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R5" i="424"/>
  <c r="B4" i="424"/>
  <c r="I5" i="423"/>
  <c r="D4" i="421"/>
  <c r="AW5" i="420"/>
  <c r="Q5" i="420"/>
  <c r="AS5" i="12"/>
  <c r="AC5" i="12"/>
  <c r="E5" i="12"/>
  <c r="J4" i="418"/>
  <c r="AP5" i="12"/>
  <c r="N5" i="424"/>
  <c r="F4" i="427"/>
  <c r="I4" i="418"/>
  <c r="AK5" i="420"/>
  <c r="AW5" i="12"/>
  <c r="H4" i="416"/>
  <c r="E5" i="424"/>
  <c r="F4" i="426"/>
  <c r="AJ5" i="420"/>
  <c r="D5" i="420"/>
  <c r="X5" i="12"/>
  <c r="AA5" i="424"/>
  <c r="S5" i="424"/>
  <c r="K5" i="424"/>
  <c r="B5" i="424"/>
  <c r="Z5" i="423"/>
  <c r="R5" i="423"/>
  <c r="J5" i="423"/>
  <c r="B4" i="423"/>
  <c r="B5" i="423" s="1"/>
  <c r="D4" i="426"/>
  <c r="E4" i="421"/>
  <c r="F4" i="418"/>
  <c r="AX5" i="420"/>
  <c r="AP5" i="420"/>
  <c r="AH5" i="420"/>
  <c r="Z5" i="420"/>
  <c r="R5" i="420"/>
  <c r="J5" i="420"/>
  <c r="B4" i="420"/>
  <c r="B5" i="420" s="1"/>
  <c r="AT5" i="12"/>
  <c r="AL5" i="12"/>
  <c r="AD5" i="12"/>
  <c r="V5" i="12"/>
  <c r="N5" i="12"/>
  <c r="F5" i="12"/>
  <c r="E4" i="416"/>
  <c r="Z5" i="424"/>
  <c r="J5" i="424"/>
  <c r="Q5" i="423"/>
  <c r="J4" i="427"/>
  <c r="E4" i="418"/>
  <c r="AG5" i="420"/>
  <c r="I5" i="420"/>
  <c r="AK5" i="12"/>
  <c r="U5" i="12"/>
  <c r="D4" i="416"/>
  <c r="G4" i="427"/>
  <c r="AD5" i="420"/>
  <c r="F5" i="420"/>
  <c r="R5" i="12"/>
  <c r="F5" i="424"/>
  <c r="E5" i="423"/>
  <c r="AC5" i="420"/>
  <c r="AG5" i="12"/>
  <c r="AC5" i="424"/>
  <c r="L5" i="423"/>
  <c r="H4" i="418"/>
  <c r="L5" i="420"/>
  <c r="P5" i="12"/>
  <c r="Y5" i="423"/>
  <c r="B3" i="427"/>
  <c r="B4" i="427" s="1"/>
  <c r="AO5" i="420"/>
  <c r="Y5" i="420"/>
  <c r="BA5" i="12"/>
  <c r="M5" i="12"/>
  <c r="I4" i="421"/>
  <c r="AX5" i="12"/>
  <c r="B4" i="12"/>
  <c r="V5" i="424"/>
  <c r="M5" i="423"/>
  <c r="AS5" i="420"/>
  <c r="E5" i="420"/>
  <c r="Q5" i="12"/>
  <c r="AB5" i="423"/>
  <c r="G4" i="421"/>
  <c r="AB5" i="420"/>
  <c r="AN5" i="12"/>
  <c r="G4" i="416"/>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AE5" i="424"/>
  <c r="O5" i="424"/>
  <c r="AD5" i="423"/>
  <c r="V5" i="423"/>
  <c r="F5" i="423"/>
  <c r="B3" i="418"/>
  <c r="AL5" i="420"/>
  <c r="N5" i="420"/>
  <c r="Z5" i="12"/>
  <c r="AC5" i="423"/>
  <c r="H4" i="421"/>
  <c r="M5" i="420"/>
  <c r="Y5" i="12"/>
  <c r="M5" i="424"/>
  <c r="D5" i="423"/>
  <c r="AR5" i="420"/>
  <c r="T5" i="420"/>
  <c r="AF5" i="12"/>
  <c r="AF5" i="424"/>
  <c r="X5" i="424"/>
  <c r="P5" i="424"/>
  <c r="H5" i="424"/>
  <c r="AE5" i="423"/>
  <c r="W5" i="423"/>
  <c r="O5" i="423"/>
  <c r="G5" i="423"/>
  <c r="H4" i="427"/>
  <c r="I4" i="426"/>
  <c r="J4" i="421"/>
  <c r="B3" i="421"/>
  <c r="B4" i="421" s="1"/>
  <c r="B4" i="418"/>
  <c r="AU5" i="420"/>
  <c r="AM5" i="420"/>
  <c r="AE5" i="420"/>
  <c r="W5" i="420"/>
  <c r="O5" i="420"/>
  <c r="G5" i="420"/>
  <c r="AY5" i="12"/>
  <c r="AQ5" i="12"/>
  <c r="AI5" i="12"/>
  <c r="AA5" i="12"/>
  <c r="S5" i="12"/>
  <c r="K5" i="12"/>
  <c r="B5" i="12"/>
  <c r="B3" i="416"/>
  <c r="B4" i="416" s="1"/>
  <c r="W5" i="424"/>
  <c r="G5" i="424"/>
  <c r="N5" i="423"/>
  <c r="H4" i="426"/>
  <c r="AT5" i="420"/>
  <c r="V5" i="420"/>
  <c r="AH5" i="12"/>
  <c r="J5" i="12"/>
  <c r="AD5" i="424"/>
  <c r="U5" i="423"/>
  <c r="G4" i="426"/>
  <c r="BA5" i="420"/>
  <c r="U5" i="420"/>
  <c r="AO5" i="12"/>
  <c r="I5" i="12"/>
  <c r="U5" i="424"/>
  <c r="T5" i="423"/>
  <c r="E4" i="427"/>
  <c r="AZ5" i="420"/>
  <c r="AV5" i="12"/>
  <c r="H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<sst xmlns="http://schemas.openxmlformats.org/spreadsheetml/2006/main" count="1931" uniqueCount="374">
  <si>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</si>
  <si>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</si>
  <si>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</si>
  <si>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</si>
  <si>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</si>
  <si>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</si>
  <si>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</si>
  <si>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</si>
  <si>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</si>
  <si>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</si>
  <si>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</si>
  <si>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</si>
  <si>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</si>
  <si>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</si>
  <si>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</si>
  <si>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</si>
  <si>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</si>
  <si>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</si>
  <si>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</si>
  <si>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</si>
  <si>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</si>
  <si>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</si>
  <si>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</si>
  <si>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</si>
  <si>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</si>
  <si>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</si>
  <si>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</si>
  <si>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</si>
  <si>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</si>
  <si>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</si>
  <si>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</si>
  <si>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</si>
  <si>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</si>
  <si>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</si>
  <si>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</si>
  <si>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</si>
  <si>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</si>
  <si>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</si>
  <si>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</si>
  <si>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</si>
  <si>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</si>
  <si>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</si>
  <si>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</si>
  <si>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</si>
  <si>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</si>
  <si>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</si>
  <si>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</si>
  <si>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</si>
  <si>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</si>
  <si>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</si>
  <si>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</si>
  <si>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</si>
  <si>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</si>
  <si>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</si>
  <si>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</si>
  <si>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</si>
  <si>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</si>
  <si>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</si>
  <si>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</si>
  <si>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</si>
  <si>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</si>
  <si>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</si>
  <si>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</si>
  <si>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</si>
  <si>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</si>
  <si>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</si>
  <si>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</si>
  <si>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</si>
  <si>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</si>
  <si>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</si>
  <si>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</si>
  <si>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</si>
  <si>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</si>
  <si>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</si>
  <si>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</si>
  <si>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</si>
  <si>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</si>
  <si>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</si>
  <si>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</si>
  <si>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</si>
  <si>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</si>
  <si>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</si>
  <si>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</si>
  <si>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</si>
  <si>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</si>
  <si>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</si>
  <si>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</si>
  <si>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</si>
  <si>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</si>
  <si>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</si>
  <si>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</si>
  <si>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</si>
  <si>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</si>
  <si>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</si>
  <si>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</si>
  <si>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</si>
  <si>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</si>
  <si>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</si>
  <si>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</si>
  <si>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</si>
  <si>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</si>
  <si>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</si>
  <si>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</si>
  <si>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</si>
  <si>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</si>
  <si>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</si>
  <si>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</si>
  <si>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</si>
  <si>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</si>
  <si>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</si>
  <si>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</si>
  <si>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</si>
  <si>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</si>
  <si>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</si>
  <si>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</si>
  <si>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</si>
  <si>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</si>
  <si>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</si>
  <si>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</si>
  <si>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</si>
  <si>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</si>
  <si>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</si>
  <si>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</si>
  <si>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</si>
  <si>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</si>
  <si>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</si>
  <si>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</si>
  <si>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</si>
  <si>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</si>
  <si>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</si>
  <si>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</si>
  <si>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</si>
  <si>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</si>
  <si>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</si>
  <si>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</si>
  <si>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</si>
  <si>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</si>
  <si>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</si>
  <si>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</si>
  <si>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</si>
  <si>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</si>
  <si>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</si>
  <si>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</si>
  <si>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</si>
  <si>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</si>
  <si>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</si>
  <si>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</si>
  <si>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</si>
  <si>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</si>
  <si>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</si>
  <si>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</si>
  <si>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</si>
  <si>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</si>
  <si>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</si>
  <si>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</si>
  <si>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</si>
  <si>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</si>
  <si>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</si>
  <si>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</si>
  <si>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</si>
  <si>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</si>
  <si>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</si>
  <si>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</si>
  <si>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</si>
  <si>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</si>
  <si>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</si>
  <si>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</si>
  <si>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</si>
  <si>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</si>
  <si>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</si>
  <si>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</si>
  <si>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</si>
  <si>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</si>
  <si>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</si>
  <si>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</si>
  <si>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</si>
  <si>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</si>
  <si>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</si>
  <si>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</si>
  <si>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</si>
  <si>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</si>
  <si>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</si>
  <si>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</si>
  <si>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</si>
  <si>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</si>
  <si>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</si>
  <si>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</si>
  <si>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</si>
  <si>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</si>
  <si>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</si>
  <si>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</si>
  <si>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</si>
  <si>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</si>
  <si>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</si>
  <si>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</si>
  <si>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</si>
  <si>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</si>
  <si>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</si>
  <si>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</si>
  <si>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</si>
  <si>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</si>
  <si>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</si>
  <si>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</si>
  <si>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</si>
  <si>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</si>
  <si>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</si>
  <si>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</si>
  <si>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</si>
  <si>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</si>
  <si>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</si>
  <si>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</si>
  <si>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</si>
  <si>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</si>
  <si>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</si>
  <si>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</si>
  <si>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</si>
  <si>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</si>
  <si>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</si>
  <si>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</si>
  <si>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</si>
  <si>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</si>
  <si>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</si>
  <si>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</si>
  <si>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</si>
  <si>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</si>
  <si>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</si>
  <si>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</si>
  <si>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</si>
  <si>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</si>
  <si>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</si>
  <si>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</si>
  <si>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</si>
  <si>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</si>
  <si>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</si>
  <si>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</si>
  <si>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</si>
  <si>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</si>
  <si>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</si>
  <si>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</si>
  <si>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</si>
  <si>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</si>
  <si>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</si>
  <si>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</si>
  <si>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</si>
  <si>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</si>
  <si>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</si>
  <si>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</si>
  <si>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</si>
  <si>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</si>
  <si>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</si>
  <si>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</si>
  <si>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</si>
  <si>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</si>
  <si>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</si>
  <si>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</si>
  <si>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</si>
  <si>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</si>
  <si>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</si>
  <si>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</si>
  <si>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</si>
  <si>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</si>
  <si>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</si>
  <si>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</si>
  <si>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</si>
  <si>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</si>
  <si>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</si>
  <si>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</si>
  <si>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</si>
  <si>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</si>
  <si>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</si>
  <si>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</si>
  <si>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</si>
  <si>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</si>
  <si>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</si>
  <si>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</si>
  <si>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</si>
  <si>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</si>
  <si>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</si>
  <si>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</si>
  <si>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</si>
  <si>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</si>
  <si>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</si>
  <si>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</si>
  <si>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</si>
  <si>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</si>
  <si>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</si>
  <si>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</si>
  <si>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</si>
  <si>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</si>
  <si>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</si>
  <si>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</si>
  <si>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</si>
  <si>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</si>
  <si>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</si>
  <si>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</si>
  <si>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</si>
  <si>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</si>
  <si>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</si>
  <si>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</si>
  <si>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</si>
  <si>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</si>
  <si>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</si>
  <si>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</si>
  <si>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</si>
  <si>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</si>
  <si>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</si>
  <si>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</si>
  <si>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</si>
  <si>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</si>
  <si>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</si>
  <si>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</si>
  <si>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</si>
  <si>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</si>
  <si>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</si>
  <si>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</si>
  <si>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</si>
  <si>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</si>
  <si>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</si>
  <si>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</si>
  <si>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</si>
  <si>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</si>
  <si>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</si>
  <si>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</si>
  <si>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</si>
  <si>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</si>
  <si>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</si>
  <si>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</si>
  <si>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</si>
  <si>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</si>
  <si>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</si>
  <si>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</si>
  <si>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</si>
  <si>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</si>
  <si>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</si>
  <si>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</si>
  <si>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</si>
  <si>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</si>
  <si>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</si>
  <si>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</si>
  <si>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</si>
  <si>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</si>
  <si>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</si>
  <si>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</si>
  <si>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</si>
  <si>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</si>
  <si>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</si>
  <si>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</si>
  <si>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</si>
  <si>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</si>
  <si>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</si>
  <si>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</si>
  <si>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</si>
  <si>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</si>
  <si>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</si>
  <si>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</si>
  <si>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</si>
  <si>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</si>
  <si>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</si>
  <si>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</si>
  <si>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</si>
  <si>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</si>
  <si>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</si>
  <si>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</si>
  <si>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</si>
  <si>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</si>
  <si>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</si>
  <si>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</si>
  <si>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</si>
  <si>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</si>
  <si>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</si>
  <si>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</si>
  <si>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</si>
  <si>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A1:A1126</t>
  </si>
  <si>
    <t>27APR2026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</si>
</sst>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46139</v>
      </c>
      <c r="E2" s="7">
        <v>46140.722175925926</v>
      </c>
      <c r="F2" t="b">
        <v>1</v>
      </c>
      <c r="G2" s="6" t="s">
        <v>291</v>
      </c>
      <c r="H2" s="6" t="s">
        <v>15</v>
      </c>
      <c r="I2" s="6" t="s">
        <v>367</v>
      </c>
      <c r="J2">
        <v>0</v>
      </c>
      <c r="K2" s="6" t="s">
        <v>11</v>
      </c>
      <c r="L2" t="b">
        <v>0</v>
      </c>
      <c r="M2" t="b">
        <v>0</v>
      </c>
      <c r="N2" t="b">
        <v>0</v>
      </c>
    </row>
    <row r="3" spans="1:14" x14ac:dyDescent="0.25">
      <c r="A3" s="6" t="s">
        <v>290</v>
      </c>
      <c r="B3" t="s">
        <v>3</v>
      </c>
      <c r="C3" t="s">
        <v>372</v>
      </c>
      <c r="D3" s="2">
        <v>44564</v>
      </c>
      <c r="E3" s="7">
        <v>46140.722175925926</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46140.722175925926</v>
      </c>
      <c r="F4" t="b">
        <v>1</v>
      </c>
      <c r="G4" s="6" t="s">
        <v>342</v>
      </c>
      <c r="H4" s="6" t="s">
        <v>15</v>
      </c>
      <c r="I4" s="6" t="s">
        <v>367</v>
      </c>
      <c r="J4">
        <v>0</v>
      </c>
      <c r="K4" s="6" t="s">
        <v>11</v>
      </c>
      <c r="L4" t="b">
        <v>0</v>
      </c>
      <c r="M4" t="b">
        <v>0</v>
      </c>
      <c r="N4" t="b">
        <v>0</v>
      </c>
    </row>
    <row r="5" spans="1:14" x14ac:dyDescent="0.25">
      <c r="A5" s="6" t="s">
        <v>290</v>
      </c>
      <c r="B5" t="s">
        <v>5</v>
      </c>
      <c r="C5" t="s">
        <v>368</v>
      </c>
      <c r="D5">
        <v>2422.3864435</v>
      </c>
      <c r="E5" s="7">
        <v>46140.722175925926</v>
      </c>
      <c r="F5" t="b">
        <v>1</v>
      </c>
      <c r="G5" s="6" t="s">
        <v>214</v>
      </c>
      <c r="H5" s="6" t="s">
        <v>15</v>
      </c>
      <c r="I5" s="6" t="s">
        <v>367</v>
      </c>
      <c r="J5">
        <v>0</v>
      </c>
      <c r="K5" s="6" t="s">
        <v>11</v>
      </c>
      <c r="L5" t="b">
        <v>0</v>
      </c>
      <c r="M5" t="b">
        <v>0</v>
      </c>
      <c r="N5" t="b">
        <v>0</v>
      </c>
    </row>
    <row r="6" spans="1:14" x14ac:dyDescent="0.25">
      <c r="A6" s="6" t="s">
        <v>290</v>
      </c>
      <c r="B6" t="s">
        <v>6</v>
      </c>
      <c r="C6" t="s">
        <v>368</v>
      </c>
      <c r="D6">
        <v>15656.053816</v>
      </c>
      <c r="E6" s="7">
        <v>46140.722175925926</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46140.722175925926</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46140.722175925926</v>
      </c>
      <c r="F8" t="b">
        <v>1</v>
      </c>
      <c r="G8" s="6" t="s">
        <v>244</v>
      </c>
      <c r="H8" s="6" t="s">
        <v>15</v>
      </c>
      <c r="I8" s="6" t="s">
        <v>367</v>
      </c>
      <c r="J8">
        <v>0</v>
      </c>
      <c r="K8" s="6" t="s">
        <v>11</v>
      </c>
      <c r="L8" t="b">
        <v>0</v>
      </c>
      <c r="M8" t="b">
        <v>0</v>
      </c>
      <c r="N8" t="b">
        <v>0</v>
      </c>
    </row>
    <row r="9" spans="1:14" x14ac:dyDescent="0.25">
      <c r="A9" s="6" t="s">
        <v>292</v>
      </c>
      <c r="B9" t="s">
        <v>3</v>
      </c>
      <c r="C9" t="s">
        <v>1</v>
      </c>
      <c r="D9">
        <v>46139</v>
      </c>
      <c r="E9" s="7">
        <v>46140.722175925926</v>
      </c>
      <c r="F9" t="b">
        <v>1</v>
      </c>
      <c r="G9" s="6" t="s">
        <v>293</v>
      </c>
      <c r="H9" s="6" t="s">
        <v>15</v>
      </c>
      <c r="I9" s="6" t="s">
        <v>367</v>
      </c>
      <c r="J9">
        <v>0</v>
      </c>
      <c r="K9" s="6" t="s">
        <v>11</v>
      </c>
      <c r="L9" t="b">
        <v>0</v>
      </c>
      <c r="M9" t="b">
        <v>0</v>
      </c>
      <c r="N9" t="b">
        <v>0</v>
      </c>
    </row>
    <row r="10" spans="1:14" x14ac:dyDescent="0.25">
      <c r="A10" s="6" t="s">
        <v>292</v>
      </c>
      <c r="B10" t="s">
        <v>66</v>
      </c>
      <c r="C10" t="s">
        <v>372</v>
      </c>
      <c r="D10">
        <v>44564</v>
      </c>
      <c r="E10" s="7">
        <v>46140.722175925926</v>
      </c>
      <c r="F10" t="b">
        <v>1</v>
      </c>
      <c r="G10" s="6" t="s">
        <v>2</v>
      </c>
      <c r="H10" s="6" t="s">
        <v>15</v>
      </c>
      <c r="I10" s="6" t="s">
        <v>373</v>
      </c>
      <c r="J10">
        <v>0</v>
      </c>
      <c r="K10" s="6" t="s">
        <v>11</v>
      </c>
      <c r="L10" t="b">
        <v>0</v>
      </c>
      <c r="M10" t="b">
        <v>0</v>
      </c>
      <c r="N10" t="b">
        <v>0</v>
      </c>
    </row>
    <row r="11" spans="1:14" x14ac:dyDescent="0.25">
      <c r="A11" s="6" t="s">
        <v>292</v>
      </c>
      <c r="B11" t="s">
        <v>16</v>
      </c>
      <c r="C11" t="s">
        <v>368</v>
      </c>
      <c r="D11">
        <v>805.92399999999998</v>
      </c>
      <c r="E11" s="7">
        <v>46140.722175925926</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46140.722175925926</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46140.722175925926</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46140.722175925926</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46140.722175925926</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46140.722175925926</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46140.722175925926</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46140.722175925926</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46140.722175925926</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46140.722175925926</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46140.722175925926</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46140.722175925926</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46140.722175925926</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46140.722175925926</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46140.722175925926</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46140.722175925926</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46140.722175925926</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46140.722175925926</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46140.722175925926</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46140.722175925926</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46140.722175925926</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46140.722175925926</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46140.722175925926</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46140.722175925926</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46140.722175925926</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46140.722175925926</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46140.722175925926</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46140.722175925926</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46140.722175925926</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46140.722175925926</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46140.722175925926</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46140.722175925926</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46140.722175925926</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46140.722175925926</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46140.722175925926</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46140.722175925926</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46140.722175925926</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46140.722175925926</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46140.722175925926</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46140.722175925926</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46140.722175925926</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46140.722175925926</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46140.722175925926</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46140.722175925926</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46140.722175925926</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46140.722175925926</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46140.722175925926</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46140.722175925926</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46140.722175925926</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46140.722175925926</v>
      </c>
      <c r="F60" t="b">
        <v>1</v>
      </c>
      <c r="G60" s="6" t="s">
        <v>148</v>
      </c>
      <c r="H60" s="6" t="s">
        <v>15</v>
      </c>
      <c r="I60" s="6" t="s">
        <v>367</v>
      </c>
      <c r="J60">
        <v>0</v>
      </c>
      <c r="K60" s="6" t="s">
        <v>11</v>
      </c>
      <c r="L60" t="b">
        <v>0</v>
      </c>
      <c r="M60" t="b">
        <v>0</v>
      </c>
      <c r="N60" t="b">
        <v>0</v>
      </c>
    </row>
    <row r="61" spans="1:14" x14ac:dyDescent="0.25">
      <c r="A61" s="6" t="s">
        <v>294</v>
      </c>
      <c r="B61" t="s">
        <v>3</v>
      </c>
      <c r="C61" t="s">
        <v>1</v>
      </c>
      <c r="D61">
        <v>46139</v>
      </c>
      <c r="E61" s="7">
        <v>46140.722187500003</v>
      </c>
      <c r="F61" t="b">
        <v>1</v>
      </c>
      <c r="G61" s="6" t="s">
        <v>293</v>
      </c>
      <c r="H61" s="6" t="s">
        <v>15</v>
      </c>
      <c r="I61" s="6" t="s">
        <v>367</v>
      </c>
      <c r="J61">
        <v>0</v>
      </c>
      <c r="K61" s="6" t="s">
        <v>11</v>
      </c>
      <c r="L61" t="b">
        <v>0</v>
      </c>
      <c r="M61" t="b">
        <v>0</v>
      </c>
      <c r="N61" t="b">
        <v>0</v>
      </c>
    </row>
    <row r="62" spans="1:14" x14ac:dyDescent="0.25">
      <c r="A62" s="6" t="s">
        <v>294</v>
      </c>
      <c r="B62" t="s">
        <v>66</v>
      </c>
      <c r="C62" t="s">
        <v>372</v>
      </c>
      <c r="D62">
        <v>44564</v>
      </c>
      <c r="E62" s="7">
        <v>46140.722187500003</v>
      </c>
      <c r="F62" t="b">
        <v>1</v>
      </c>
      <c r="G62" s="6" t="s">
        <v>2</v>
      </c>
      <c r="H62" s="6" t="s">
        <v>15</v>
      </c>
      <c r="I62" s="6" t="s">
        <v>373</v>
      </c>
      <c r="J62">
        <v>0</v>
      </c>
      <c r="K62" s="6" t="s">
        <v>11</v>
      </c>
      <c r="L62" t="b">
        <v>0</v>
      </c>
      <c r="M62" t="b">
        <v>0</v>
      </c>
      <c r="N62" t="b">
        <v>0</v>
      </c>
    </row>
    <row r="63" spans="1:14" x14ac:dyDescent="0.25">
      <c r="A63" s="6" t="s">
        <v>294</v>
      </c>
      <c r="B63" t="s">
        <v>16</v>
      </c>
      <c r="C63" t="s">
        <v>368</v>
      </c>
      <c r="D63">
        <v>805.92399999999998</v>
      </c>
      <c r="E63" s="7">
        <v>46140.722187500003</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46140.722187500003</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46140.722187500003</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46140.722187500003</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46140.722187500003</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46140.722187500003</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46140.722187500003</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46140.722187500003</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46140.722187500003</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46140.722187500003</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46140.722187500003</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46140.722187500003</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46140.722187500003</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46140.722187500003</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46140.722187500003</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46140.722187500003</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46140.722187500003</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46140.722187500003</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46140.722187500003</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46140.722187500003</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46140.722187500003</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46140.722187500003</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46140.722187500003</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46140.722187500003</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46140.722187500003</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46140.722187500003</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46140.722187500003</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46140.722187500003</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46140.722187500003</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46140.722187500003</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46140.722187500003</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46140.722187500003</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46140.722187500003</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46140.722187500003</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46140.722187500003</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46140.722187500003</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46140.722187500003</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46140.722187500003</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46140.722187500003</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46140.722187500003</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46140.722187500003</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46140.722187500003</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46140.722187500003</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46140.722187500003</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46140.722187500003</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46140.722187500003</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46140.722187500003</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46140.722187500003</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46140.722187500003</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46140.722187500003</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46139</v>
      </c>
      <c r="E113" s="7">
        <v>46140.722187500003</v>
      </c>
      <c r="F113" t="b">
        <v>1</v>
      </c>
      <c r="G113" s="6" t="s">
        <v>296</v>
      </c>
      <c r="H113" s="6" t="s">
        <v>15</v>
      </c>
      <c r="I113" s="6" t="s">
        <v>367</v>
      </c>
      <c r="J113">
        <v>0</v>
      </c>
      <c r="K113" s="6" t="s">
        <v>11</v>
      </c>
      <c r="L113" t="b">
        <v>0</v>
      </c>
      <c r="M113" t="b">
        <v>0</v>
      </c>
      <c r="N113" t="b">
        <v>0</v>
      </c>
    </row>
    <row r="114" spans="1:14" x14ac:dyDescent="0.25">
      <c r="A114" s="6" t="s">
        <v>295</v>
      </c>
      <c r="B114" t="s">
        <v>3</v>
      </c>
      <c r="C114" t="s">
        <v>372</v>
      </c>
      <c r="D114">
        <v>44564</v>
      </c>
      <c r="E114" s="7">
        <v>46140.722187500003</v>
      </c>
      <c r="F114" t="b">
        <v>1</v>
      </c>
      <c r="G114" s="6" t="s">
        <v>2</v>
      </c>
      <c r="H114" s="6" t="s">
        <v>15</v>
      </c>
      <c r="I114" s="6" t="s">
        <v>373</v>
      </c>
      <c r="J114">
        <v>0</v>
      </c>
      <c r="K114" s="6" t="s">
        <v>11</v>
      </c>
      <c r="L114" t="b">
        <v>0</v>
      </c>
      <c r="M114" t="b">
        <v>0</v>
      </c>
      <c r="N114" t="b">
        <v>0</v>
      </c>
    </row>
    <row r="115" spans="1:14" x14ac:dyDescent="0.25">
      <c r="A115" s="6" t="s">
        <v>295</v>
      </c>
      <c r="B115" t="s">
        <v>4</v>
      </c>
      <c r="C115" t="s">
        <v>368</v>
      </c>
      <c r="D115">
        <v>-8697.4719989999994</v>
      </c>
      <c r="E115" s="7">
        <v>46140.722187500003</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46140.722187500003</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46140.722187500003</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46140.722187500003</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46140.722187500003</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46140.722187500003</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46140.722187500003</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46139</v>
      </c>
      <c r="E122" s="7">
        <v>46140.722187500003</v>
      </c>
      <c r="F122" t="b">
        <v>1</v>
      </c>
      <c r="G122" s="6" t="s">
        <v>296</v>
      </c>
      <c r="H122" s="6" t="s">
        <v>15</v>
      </c>
      <c r="I122" s="6" t="s">
        <v>367</v>
      </c>
      <c r="J122">
        <v>0</v>
      </c>
      <c r="K122" s="6" t="s">
        <v>11</v>
      </c>
      <c r="L122" t="b">
        <v>0</v>
      </c>
      <c r="M122" t="b">
        <v>0</v>
      </c>
      <c r="N122" t="b">
        <v>0</v>
      </c>
    </row>
    <row r="123" spans="1:14" x14ac:dyDescent="0.25">
      <c r="A123" s="6" t="s">
        <v>297</v>
      </c>
      <c r="B123" t="s">
        <v>3</v>
      </c>
      <c r="C123" t="s">
        <v>372</v>
      </c>
      <c r="D123">
        <v>44564</v>
      </c>
      <c r="E123" s="7">
        <v>46140.722187500003</v>
      </c>
      <c r="F123" t="b">
        <v>1</v>
      </c>
      <c r="G123" s="6" t="s">
        <v>2</v>
      </c>
      <c r="H123" s="6" t="s">
        <v>15</v>
      </c>
      <c r="I123" s="6" t="s">
        <v>373</v>
      </c>
      <c r="J123">
        <v>0</v>
      </c>
      <c r="K123" s="6" t="s">
        <v>11</v>
      </c>
      <c r="L123" t="b">
        <v>0</v>
      </c>
      <c r="M123" t="b">
        <v>0</v>
      </c>
      <c r="N123" t="b">
        <v>0</v>
      </c>
    </row>
    <row r="124" spans="1:14" x14ac:dyDescent="0.25">
      <c r="A124" s="6" t="s">
        <v>297</v>
      </c>
      <c r="B124" t="s">
        <v>4</v>
      </c>
      <c r="C124" t="s">
        <v>368</v>
      </c>
      <c r="D124">
        <v>-765.10184170000002</v>
      </c>
      <c r="E124" s="7">
        <v>46140.722187500003</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46140.722187500003</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46140.722187500003</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46140.722199074073</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46140.722199074073</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46140.722199074073</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46140.722199074073</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46139</v>
      </c>
      <c r="E131" s="7">
        <v>46140.722199074073</v>
      </c>
      <c r="F131" t="b">
        <v>1</v>
      </c>
      <c r="G131" s="6" t="s">
        <v>296</v>
      </c>
      <c r="H131" s="6" t="s">
        <v>15</v>
      </c>
      <c r="I131" s="6" t="s">
        <v>367</v>
      </c>
      <c r="J131">
        <v>0</v>
      </c>
      <c r="K131" s="6" t="s">
        <v>11</v>
      </c>
      <c r="L131" t="b">
        <v>0</v>
      </c>
      <c r="M131" t="b">
        <v>0</v>
      </c>
      <c r="N131" t="b">
        <v>0</v>
      </c>
    </row>
    <row r="132" spans="1:14" x14ac:dyDescent="0.25">
      <c r="A132" s="6" t="s">
        <v>365</v>
      </c>
      <c r="B132" t="s">
        <v>3</v>
      </c>
      <c r="C132" t="s">
        <v>372</v>
      </c>
      <c r="D132">
        <v>44564</v>
      </c>
      <c r="E132" s="7">
        <v>46140.722199074073</v>
      </c>
      <c r="F132" t="b">
        <v>1</v>
      </c>
      <c r="G132" s="6" t="s">
        <v>2</v>
      </c>
      <c r="H132" s="6" t="s">
        <v>15</v>
      </c>
      <c r="I132" s="6" t="s">
        <v>373</v>
      </c>
      <c r="J132">
        <v>0</v>
      </c>
      <c r="K132" s="6" t="s">
        <v>11</v>
      </c>
      <c r="L132" t="b">
        <v>0</v>
      </c>
      <c r="M132" t="b">
        <v>0</v>
      </c>
      <c r="N132" t="b">
        <v>0</v>
      </c>
    </row>
    <row r="133" spans="1:14" x14ac:dyDescent="0.25">
      <c r="A133" s="6" t="s">
        <v>365</v>
      </c>
      <c r="B133" t="s">
        <v>4</v>
      </c>
      <c r="C133" t="s">
        <v>368</v>
      </c>
      <c r="D133">
        <v>279.25</v>
      </c>
      <c r="E133" s="7">
        <v>46140.722199074073</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46140.722199074073</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46140.722199074073</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46140.722199074073</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46140.722199074073</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46140.722199074073</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46140.722199074073</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46139</v>
      </c>
      <c r="E140" s="7">
        <v>46140.722199074073</v>
      </c>
      <c r="F140" t="b">
        <v>1</v>
      </c>
      <c r="G140" s="6" t="s">
        <v>296</v>
      </c>
      <c r="H140" s="6" t="s">
        <v>15</v>
      </c>
      <c r="I140" s="6" t="s">
        <v>367</v>
      </c>
      <c r="J140">
        <v>0</v>
      </c>
      <c r="K140" s="6" t="s">
        <v>11</v>
      </c>
      <c r="L140" t="b">
        <v>0</v>
      </c>
      <c r="M140" t="b">
        <v>0</v>
      </c>
      <c r="N140" t="b">
        <v>0</v>
      </c>
    </row>
    <row r="141" spans="1:14" x14ac:dyDescent="0.25">
      <c r="A141" s="6" t="s">
        <v>366</v>
      </c>
      <c r="B141" t="s">
        <v>3</v>
      </c>
      <c r="C141" t="s">
        <v>372</v>
      </c>
      <c r="D141" s="2">
        <v>44564</v>
      </c>
      <c r="E141" s="7">
        <v>46140.722199074073</v>
      </c>
      <c r="F141" t="b">
        <v>1</v>
      </c>
      <c r="G141" s="6" t="s">
        <v>2</v>
      </c>
      <c r="H141" s="6" t="s">
        <v>15</v>
      </c>
      <c r="I141" s="6" t="s">
        <v>373</v>
      </c>
      <c r="J141">
        <v>0</v>
      </c>
      <c r="K141" s="6" t="s">
        <v>11</v>
      </c>
      <c r="L141" t="b">
        <v>0</v>
      </c>
      <c r="M141" t="b">
        <v>0</v>
      </c>
      <c r="N141" t="b">
        <v>0</v>
      </c>
    </row>
    <row r="142" spans="1:14" x14ac:dyDescent="0.25">
      <c r="A142" s="6" t="s">
        <v>366</v>
      </c>
      <c r="B142" t="s">
        <v>4</v>
      </c>
      <c r="C142" t="s">
        <v>368</v>
      </c>
      <c r="D142">
        <v>229</v>
      </c>
      <c r="E142" s="7">
        <v>46140.722199074073</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46140.722199074073</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46140.722199074073</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46140.722199074073</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46140.722199074073</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46140.722199074073</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46140.722199074073</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46139</v>
      </c>
      <c r="E149" s="7">
        <v>46140.722199074073</v>
      </c>
      <c r="F149" t="b">
        <v>1</v>
      </c>
      <c r="G149" s="6" t="s">
        <v>293</v>
      </c>
      <c r="H149" s="6" t="s">
        <v>15</v>
      </c>
      <c r="I149" s="6" t="s">
        <v>367</v>
      </c>
      <c r="J149">
        <v>0</v>
      </c>
      <c r="K149" s="6" t="s">
        <v>11</v>
      </c>
      <c r="L149" t="b">
        <v>0</v>
      </c>
      <c r="M149" t="b">
        <v>0</v>
      </c>
      <c r="N149" t="b">
        <v>0</v>
      </c>
    </row>
    <row r="150" spans="1:14" x14ac:dyDescent="0.25">
      <c r="A150" s="6" t="s">
        <v>298</v>
      </c>
      <c r="B150" t="s">
        <v>66</v>
      </c>
      <c r="C150" t="s">
        <v>372</v>
      </c>
      <c r="D150" s="2">
        <v>44564</v>
      </c>
      <c r="E150" s="7">
        <v>46140.722199074073</v>
      </c>
      <c r="F150" t="b">
        <v>1</v>
      </c>
      <c r="G150" s="6" t="s">
        <v>2</v>
      </c>
      <c r="H150" s="6" t="s">
        <v>15</v>
      </c>
      <c r="I150" s="6" t="s">
        <v>373</v>
      </c>
      <c r="J150">
        <v>0</v>
      </c>
      <c r="K150" s="6" t="s">
        <v>11</v>
      </c>
      <c r="L150" t="b">
        <v>0</v>
      </c>
      <c r="M150" t="b">
        <v>0</v>
      </c>
      <c r="N150" t="b">
        <v>0</v>
      </c>
    </row>
    <row r="151" spans="1:14" x14ac:dyDescent="0.25">
      <c r="A151" s="6" t="s">
        <v>298</v>
      </c>
      <c r="B151" t="s">
        <v>16</v>
      </c>
      <c r="C151" t="s">
        <v>368</v>
      </c>
      <c r="D151" s="2">
        <v>696.93758793999996</v>
      </c>
      <c r="E151" s="7">
        <v>46140.722199074073</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46140.722199074073</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46140.722199074073</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46140.722199074073</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46140.722199074073</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46140.722199074073</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46140.722199074073</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46140.722199074073</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46140.722199074073</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46140.722199074073</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46140.722199074073</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46140.722199074073</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46140.722199074073</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46140.722199074073</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46140.722199074073</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46140.722199074073</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46140.722199074073</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46140.722199074073</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46140.722199074073</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46140.722199074073</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46140.722199074073</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46140.722199074073</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46140.722199074073</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46140.722199074073</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46140.722199074073</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46140.722199074073</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46140.722199074073</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46140.722199074073</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46140.722199074073</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46139</v>
      </c>
      <c r="E180" s="7">
        <v>46140.722199074073</v>
      </c>
      <c r="F180" t="b">
        <v>1</v>
      </c>
      <c r="G180" s="6" t="s">
        <v>293</v>
      </c>
      <c r="H180" s="6" t="s">
        <v>15</v>
      </c>
      <c r="I180" s="6" t="s">
        <v>367</v>
      </c>
      <c r="J180">
        <v>0</v>
      </c>
      <c r="K180" s="6" t="s">
        <v>11</v>
      </c>
      <c r="L180" t="b">
        <v>0</v>
      </c>
      <c r="M180" t="b">
        <v>0</v>
      </c>
      <c r="N180" t="b">
        <v>0</v>
      </c>
    </row>
    <row r="181" spans="1:14" x14ac:dyDescent="0.25">
      <c r="A181" s="6" t="s">
        <v>299</v>
      </c>
      <c r="B181" t="s">
        <v>66</v>
      </c>
      <c r="C181" t="s">
        <v>372</v>
      </c>
      <c r="D181">
        <v>44564</v>
      </c>
      <c r="E181" s="7">
        <v>46140.722199074073</v>
      </c>
      <c r="F181" t="b">
        <v>1</v>
      </c>
      <c r="G181" s="6" t="s">
        <v>2</v>
      </c>
      <c r="H181" s="6" t="s">
        <v>15</v>
      </c>
      <c r="I181" s="6" t="s">
        <v>373</v>
      </c>
      <c r="J181">
        <v>0</v>
      </c>
      <c r="K181" s="6" t="s">
        <v>11</v>
      </c>
      <c r="L181" t="b">
        <v>0</v>
      </c>
      <c r="M181" t="b">
        <v>0</v>
      </c>
      <c r="N181" t="b">
        <v>0</v>
      </c>
    </row>
    <row r="182" spans="1:14" x14ac:dyDescent="0.25">
      <c r="A182" s="6" t="s">
        <v>299</v>
      </c>
      <c r="B182" t="s">
        <v>16</v>
      </c>
      <c r="C182" t="s">
        <v>368</v>
      </c>
      <c r="D182">
        <v>696.93758794999997</v>
      </c>
      <c r="E182" s="7">
        <v>46140.722199074073</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46140.722199074073</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46140.722199074073</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46140.722199074073</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46140.722199074073</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46140.722199074073</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46140.722199074073</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46140.722210648149</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46140.722210648149</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46140.722210648149</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46140.722210648149</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46140.722210648149</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46140.722210648149</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46140.722210648149</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46140.722210648149</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46140.722210648149</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46140.722210648149</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46140.722210648149</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46140.722210648149</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46140.722210648149</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46140.722210648149</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46140.722210648149</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46140.722210648149</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46140.722210648149</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46140.722210648149</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46140.722210648149</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46140.722210648149</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46140.722210648149</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46140.722210648149</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29"/>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46139</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row r="1123" spans="2:10" x14ac:dyDescent="0.25">
      <c r="B1123">
        <v>46129</v>
      </c>
      <c r="D1123" s="9">
        <v>-99.142218</v>
      </c>
      <c r="E1123" s="9">
        <v>820.44496500000002</v>
      </c>
      <c r="F1123" s="9">
        <v>30</v>
      </c>
      <c r="G1123" s="9">
        <v>10</v>
      </c>
      <c r="H1123" s="9">
        <v>-37</v>
      </c>
      <c r="I1123" s="9">
        <v>-3.3666450000000001</v>
      </c>
      <c r="J1123" s="9">
        <v>720.93610200000001</v>
      </c>
    </row>
    <row r="1124" spans="2:10" x14ac:dyDescent="0.25">
      <c r="B1124">
        <v>46132</v>
      </c>
      <c r="D1124" s="9">
        <v>-794.1</v>
      </c>
      <c r="E1124" s="9">
        <v>-105.82661299999999</v>
      </c>
      <c r="F1124" s="9">
        <v>20.6</v>
      </c>
      <c r="G1124" s="9">
        <v>-44.067294259999997</v>
      </c>
      <c r="H1124" s="9">
        <v>5</v>
      </c>
      <c r="I1124" s="9">
        <v>0</v>
      </c>
      <c r="J1124" s="9">
        <v>-918.39390730000002</v>
      </c>
    </row>
    <row r="1125" spans="2:10" x14ac:dyDescent="0.25">
      <c r="B1125">
        <v>46133</v>
      </c>
      <c r="D1125" s="9">
        <v>67.900000000000006</v>
      </c>
      <c r="E1125" s="9">
        <v>23.162652000000001</v>
      </c>
      <c r="F1125" s="9">
        <v>5.5</v>
      </c>
      <c r="G1125" s="9">
        <v>-236</v>
      </c>
      <c r="H1125" s="9">
        <v>-275.0151894</v>
      </c>
      <c r="I1125" s="9">
        <v>-10</v>
      </c>
      <c r="J1125" s="9">
        <v>-424.45253739999998</v>
      </c>
    </row>
    <row r="1126" spans="2:10" x14ac:dyDescent="0.25">
      <c r="B1126">
        <v>46134</v>
      </c>
      <c r="D1126" s="9">
        <v>-423.56066220000002</v>
      </c>
      <c r="E1126" s="9">
        <v>-270.9143378</v>
      </c>
      <c r="F1126" s="9">
        <v>200</v>
      </c>
      <c r="G1126" s="9">
        <v>-138.93922760000001</v>
      </c>
      <c r="H1126" s="9">
        <v>-290</v>
      </c>
      <c r="I1126" s="9">
        <v>0</v>
      </c>
      <c r="J1126" s="9">
        <v>-923.4142276</v>
      </c>
    </row>
    <row r="1127" spans="2:10" x14ac:dyDescent="0.25">
      <c r="B1127">
        <v>46135</v>
      </c>
      <c r="D1127" s="9">
        <v>226.65</v>
      </c>
      <c r="E1127" s="9">
        <v>-361.24</v>
      </c>
      <c r="F1127" s="9">
        <v>-52.3</v>
      </c>
      <c r="G1127" s="9">
        <v>-33</v>
      </c>
      <c r="H1127" s="9">
        <v>-180</v>
      </c>
      <c r="I1127" s="9">
        <v>-22.672461999999999</v>
      </c>
      <c r="J1127" s="9">
        <v>-422.56246199999998</v>
      </c>
    </row>
    <row r="1128" spans="2:10" x14ac:dyDescent="0.25">
      <c r="B1128">
        <v>46136</v>
      </c>
      <c r="D1128" s="9">
        <v>-287.7</v>
      </c>
      <c r="E1128" s="9">
        <v>361.91366299999999</v>
      </c>
      <c r="F1128" s="9">
        <v>115</v>
      </c>
      <c r="G1128" s="9">
        <v>-30</v>
      </c>
      <c r="H1128" s="9">
        <v>-25</v>
      </c>
      <c r="I1128" s="9">
        <v>0</v>
      </c>
      <c r="J1128" s="9">
        <v>134.213663</v>
      </c>
    </row>
    <row r="1129" spans="2:10" x14ac:dyDescent="0.25">
      <c r="B1129">
        <v>46139</v>
      </c>
      <c r="D1129" s="9">
        <v>31.279929760000002</v>
      </c>
      <c r="E1129" s="9">
        <v>-468.83898360000001</v>
      </c>
      <c r="F1129" s="9">
        <v>-42.579929759999999</v>
      </c>
      <c r="G1129" s="9">
        <v>-128.978996</v>
      </c>
      <c r="H1129" s="9">
        <v>-50</v>
      </c>
      <c r="I1129" s="9">
        <v>0</v>
      </c>
      <c r="J1129" s="9">
        <v>-659.11797960000001</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30"/>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46139</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c r="D1123" s="9">
        <v>2907.2681874999998</v>
      </c>
      <c r="E1123" s="9">
        <v>691.02626452000004</v>
      </c>
      <c r="F1123" s="9">
        <v>601.61147889999995</v>
      </c>
      <c r="G1123" s="9">
        <v>1378.1150285000001</v>
      </c>
      <c r="H1123" s="9">
        <v>298.34963692999997</v>
      </c>
      <c r="I1123" s="9">
        <v>929.36284582999997</v>
      </c>
      <c r="J1123" s="9">
        <v>143.95585482000001</v>
      </c>
      <c r="K1123" s="9">
        <v>120.18762499</v>
      </c>
      <c r="L1123" s="9">
        <v>453.13915071000002</v>
      </c>
      <c r="M1123" s="9">
        <v>199.10712158000001</v>
      </c>
      <c r="N1123" s="9">
        <v>763.56934156</v>
      </c>
      <c r="O1123" s="9">
        <v>146.22886975</v>
      </c>
      <c r="P1123" s="9">
        <v>447.04907489999999</v>
      </c>
      <c r="Q1123" s="9">
        <v>77.422418140000005</v>
      </c>
      <c r="R1123" s="9">
        <v>74.097294820000002</v>
      </c>
      <c r="S1123" s="9">
        <v>237.88711380999999</v>
      </c>
      <c r="T1123" s="9">
        <v>402.50435732</v>
      </c>
      <c r="U1123" s="9">
        <v>614.54568696000001</v>
      </c>
      <c r="V1123" s="9">
        <v>152.12076716999999</v>
      </c>
      <c r="W1123" s="9">
        <v>482.31377092999998</v>
      </c>
      <c r="X1123" s="9">
        <v>66.533436679999994</v>
      </c>
      <c r="Y1123" s="9">
        <v>46.090330170000001</v>
      </c>
      <c r="Z1123" s="9">
        <v>215.25203690000001</v>
      </c>
      <c r="AA1123" s="9">
        <v>-203.39723570000001</v>
      </c>
      <c r="AB1123" s="9">
        <v>149.02365459999999</v>
      </c>
      <c r="AC1123" s="9">
        <v>-5.8918974229999996</v>
      </c>
      <c r="AD1123" s="9">
        <v>-35.264696030000003</v>
      </c>
      <c r="AE1123" s="9">
        <v>10.88898146</v>
      </c>
      <c r="AF1123" s="9">
        <v>28.00696465</v>
      </c>
    </row>
    <row r="1124" spans="2:32" x14ac:dyDescent="0.25">
      <c r="B1124">
        <v>46129</v>
      </c>
      <c r="D1124" s="9">
        <v>3248.045431</v>
      </c>
      <c r="E1124" s="9">
        <v>925.60650522000003</v>
      </c>
      <c r="F1124" s="9">
        <v>651.44654172000003</v>
      </c>
      <c r="G1124" s="9">
        <v>824.91725308000002</v>
      </c>
      <c r="H1124" s="9">
        <v>360.95563053000001</v>
      </c>
      <c r="I1124" s="9">
        <v>1001.5417881</v>
      </c>
      <c r="J1124" s="9">
        <v>68.493950949999999</v>
      </c>
      <c r="K1124" s="9">
        <v>161.87036122000001</v>
      </c>
      <c r="L1124" s="9">
        <v>431.02043192999997</v>
      </c>
      <c r="M1124" s="9">
        <v>366.04654171999999</v>
      </c>
      <c r="N1124" s="9">
        <v>344.77094418000001</v>
      </c>
      <c r="O1124" s="9">
        <v>154.86418603999999</v>
      </c>
      <c r="P1124" s="9">
        <v>446.76352800000001</v>
      </c>
      <c r="Q1124" s="9">
        <v>12.30123787</v>
      </c>
      <c r="R1124" s="9">
        <v>82.023031219999993</v>
      </c>
      <c r="S1124" s="9">
        <v>494.58607329</v>
      </c>
      <c r="T1124" s="9">
        <v>285.39999999999998</v>
      </c>
      <c r="U1124" s="9">
        <v>480.14630890000001</v>
      </c>
      <c r="V1124" s="9">
        <v>206.09144448999999</v>
      </c>
      <c r="W1124" s="9">
        <v>554.77826012000003</v>
      </c>
      <c r="X1124" s="9">
        <v>56.192713079999997</v>
      </c>
      <c r="Y1124" s="9">
        <v>79.847329999999999</v>
      </c>
      <c r="Z1124" s="9">
        <v>-63.56564135</v>
      </c>
      <c r="AA1124" s="9">
        <v>80.646541720000002</v>
      </c>
      <c r="AB1124" s="9">
        <v>-135.37536470000001</v>
      </c>
      <c r="AC1124" s="9">
        <v>-51.227258450000001</v>
      </c>
      <c r="AD1124" s="9">
        <v>-108.0147321</v>
      </c>
      <c r="AE1124" s="9">
        <v>-43.891475210000003</v>
      </c>
      <c r="AF1124" s="9">
        <v>2.1757012200000001</v>
      </c>
    </row>
    <row r="1125" spans="2:32" x14ac:dyDescent="0.25">
      <c r="B1125">
        <v>46132</v>
      </c>
      <c r="D1125" s="9">
        <v>2603.5887170000001</v>
      </c>
      <c r="E1125" s="9">
        <v>253.22754197</v>
      </c>
      <c r="F1125" s="9">
        <v>606.30822283999998</v>
      </c>
      <c r="G1125" s="9">
        <v>1429.8070350999999</v>
      </c>
      <c r="H1125" s="9">
        <v>329.64787545000002</v>
      </c>
      <c r="I1125" s="9">
        <v>732.51682047999998</v>
      </c>
      <c r="J1125" s="9">
        <v>132.05301026000001</v>
      </c>
      <c r="K1125" s="9">
        <v>57.321533039999998</v>
      </c>
      <c r="L1125" s="9">
        <v>124.04614162999999</v>
      </c>
      <c r="M1125" s="9">
        <v>225.62797304</v>
      </c>
      <c r="N1125" s="9">
        <v>716.07055457000001</v>
      </c>
      <c r="O1125" s="9">
        <v>157.54723597</v>
      </c>
      <c r="P1125" s="9">
        <v>357.77290311000002</v>
      </c>
      <c r="Q1125" s="9">
        <v>89.701125619999999</v>
      </c>
      <c r="R1125" s="9">
        <v>36.611136180000003</v>
      </c>
      <c r="S1125" s="9">
        <v>129.18140034000001</v>
      </c>
      <c r="T1125" s="9">
        <v>380.68024980000001</v>
      </c>
      <c r="U1125" s="9">
        <v>713.73648052999999</v>
      </c>
      <c r="V1125" s="9">
        <v>172.10063948000001</v>
      </c>
      <c r="W1125" s="9">
        <v>374.74391737000002</v>
      </c>
      <c r="X1125" s="9">
        <v>42.351884640000002</v>
      </c>
      <c r="Y1125" s="9">
        <v>20.710396859999999</v>
      </c>
      <c r="Z1125" s="9">
        <v>-5.135258715</v>
      </c>
      <c r="AA1125" s="9">
        <v>-155.05227679999999</v>
      </c>
      <c r="AB1125" s="9">
        <v>2.3340740480000002</v>
      </c>
      <c r="AC1125" s="9">
        <v>-14.553403510000001</v>
      </c>
      <c r="AD1125" s="9">
        <v>-16.97101426</v>
      </c>
      <c r="AE1125" s="9">
        <v>47.349240979999998</v>
      </c>
      <c r="AF1125" s="9">
        <v>15.90073932</v>
      </c>
    </row>
    <row r="1126" spans="2:32" x14ac:dyDescent="0.25">
      <c r="B1126">
        <v>46133</v>
      </c>
      <c r="D1126" s="9">
        <v>3738.1024489000001</v>
      </c>
      <c r="E1126" s="9">
        <v>556.03198769000005</v>
      </c>
      <c r="F1126" s="9">
        <v>338.8</v>
      </c>
      <c r="G1126" s="9">
        <v>992.67947243000003</v>
      </c>
      <c r="H1126" s="9">
        <v>336.02978518999998</v>
      </c>
      <c r="I1126" s="9">
        <v>903.82423850999999</v>
      </c>
      <c r="J1126" s="9">
        <v>84.840691460000002</v>
      </c>
      <c r="K1126" s="9">
        <v>119.25594077</v>
      </c>
      <c r="L1126" s="9">
        <v>234.54427193999999</v>
      </c>
      <c r="M1126" s="9">
        <v>232</v>
      </c>
      <c r="N1126" s="9">
        <v>542.63061197000002</v>
      </c>
      <c r="O1126" s="9">
        <v>126.12829022</v>
      </c>
      <c r="P1126" s="9">
        <v>466.40202606999998</v>
      </c>
      <c r="Q1126" s="9">
        <v>76.144891459999997</v>
      </c>
      <c r="R1126" s="9">
        <v>53.558965000000001</v>
      </c>
      <c r="S1126" s="9">
        <v>321.48771575000001</v>
      </c>
      <c r="T1126" s="9">
        <v>106.8</v>
      </c>
      <c r="U1126" s="9">
        <v>450.04886046000001</v>
      </c>
      <c r="V1126" s="9">
        <v>209.90149496999999</v>
      </c>
      <c r="W1126" s="9">
        <v>437.42221244000001</v>
      </c>
      <c r="X1126" s="9">
        <v>8.6958000000000002</v>
      </c>
      <c r="Y1126" s="9">
        <v>65.696975769999995</v>
      </c>
      <c r="Z1126" s="9">
        <v>-86.943443810000005</v>
      </c>
      <c r="AA1126" s="9">
        <v>125.2</v>
      </c>
      <c r="AB1126" s="9">
        <v>92.581751514999993</v>
      </c>
      <c r="AC1126" s="9">
        <v>-83.773204750000005</v>
      </c>
      <c r="AD1126" s="9">
        <v>28.979813634999999</v>
      </c>
      <c r="AE1126" s="9">
        <v>67.449091460000005</v>
      </c>
      <c r="AF1126" s="9">
        <v>-12.138010769999999</v>
      </c>
    </row>
    <row r="1127" spans="2:32" x14ac:dyDescent="0.25">
      <c r="B1127">
        <v>46134</v>
      </c>
      <c r="D1127" s="9">
        <v>3943.1316903000002</v>
      </c>
      <c r="E1127" s="9">
        <v>323.20053901</v>
      </c>
      <c r="F1127" s="9">
        <v>339.35510197999997</v>
      </c>
      <c r="G1127" s="9">
        <v>1082.3814987000001</v>
      </c>
      <c r="H1127" s="9">
        <v>337.71738977000001</v>
      </c>
      <c r="I1127" s="9">
        <v>717.54982061999999</v>
      </c>
      <c r="J1127" s="9">
        <v>54.525530099999997</v>
      </c>
      <c r="K1127" s="9">
        <v>143.87474838</v>
      </c>
      <c r="L1127" s="9">
        <v>172.13987241999999</v>
      </c>
      <c r="M1127" s="9">
        <v>162.65510198000001</v>
      </c>
      <c r="N1127" s="9">
        <v>519.91135099999997</v>
      </c>
      <c r="O1127" s="9">
        <v>160.53593821999999</v>
      </c>
      <c r="P1127" s="9">
        <v>344.35667137000002</v>
      </c>
      <c r="Q1127" s="9">
        <v>31.433930100000001</v>
      </c>
      <c r="R1127" s="9">
        <v>67.475120590000003</v>
      </c>
      <c r="S1127" s="9">
        <v>151.06066659999999</v>
      </c>
      <c r="T1127" s="9">
        <v>176.7</v>
      </c>
      <c r="U1127" s="9">
        <v>562.47014770999999</v>
      </c>
      <c r="V1127" s="9">
        <v>177.18145154999999</v>
      </c>
      <c r="W1127" s="9">
        <v>373.19314924999998</v>
      </c>
      <c r="X1127" s="9">
        <v>23.0916</v>
      </c>
      <c r="Y1127" s="9">
        <v>76.399627789999997</v>
      </c>
      <c r="Z1127" s="9">
        <v>21.079205817999998</v>
      </c>
      <c r="AA1127" s="9">
        <v>-14.04489802</v>
      </c>
      <c r="AB1127" s="9">
        <v>-42.558796700000002</v>
      </c>
      <c r="AC1127" s="9">
        <v>-16.64551333</v>
      </c>
      <c r="AD1127" s="9">
        <v>-28.83647788</v>
      </c>
      <c r="AE1127" s="9">
        <v>8.3423300999999999</v>
      </c>
      <c r="AF1127" s="9">
        <v>-8.9245072000000008</v>
      </c>
    </row>
    <row r="1128" spans="2:32" x14ac:dyDescent="0.25">
      <c r="B1128">
        <v>46135</v>
      </c>
      <c r="D1128" s="9">
        <v>3403.6942413000002</v>
      </c>
      <c r="E1128" s="9">
        <v>975.12000021999995</v>
      </c>
      <c r="F1128" s="9">
        <v>305.63737808000002</v>
      </c>
      <c r="G1128" s="9">
        <v>1069.6859730000001</v>
      </c>
      <c r="H1128" s="9">
        <v>393.51175970999998</v>
      </c>
      <c r="I1128" s="9">
        <v>936.19125202999999</v>
      </c>
      <c r="J1128" s="9">
        <v>130.62388848000001</v>
      </c>
      <c r="K1128" s="9">
        <v>96.344263429999998</v>
      </c>
      <c r="L1128" s="9">
        <v>637.77457778999997</v>
      </c>
      <c r="M1128" s="9">
        <v>132.91373874000001</v>
      </c>
      <c r="N1128" s="9">
        <v>766.00282372000004</v>
      </c>
      <c r="O1128" s="9">
        <v>167.19497004999999</v>
      </c>
      <c r="P1128" s="9">
        <v>477.20551301</v>
      </c>
      <c r="Q1128" s="9">
        <v>59.436355710000001</v>
      </c>
      <c r="R1128" s="9">
        <v>46.7222261</v>
      </c>
      <c r="S1128" s="9">
        <v>337.34542242999999</v>
      </c>
      <c r="T1128" s="9">
        <v>172.72363934000001</v>
      </c>
      <c r="U1128" s="9">
        <v>303.68314925999999</v>
      </c>
      <c r="V1128" s="9">
        <v>226.31678966000001</v>
      </c>
      <c r="W1128" s="9">
        <v>458.98573901999998</v>
      </c>
      <c r="X1128" s="9">
        <v>71.187532770000004</v>
      </c>
      <c r="Y1128" s="9">
        <v>49.622037329999998</v>
      </c>
      <c r="Z1128" s="9">
        <v>300.42915536999999</v>
      </c>
      <c r="AA1128" s="9">
        <v>-39.809900599999999</v>
      </c>
      <c r="AB1128" s="9">
        <v>462.31967447</v>
      </c>
      <c r="AC1128" s="9">
        <v>-59.121819610000003</v>
      </c>
      <c r="AD1128" s="9">
        <v>18.21977399</v>
      </c>
      <c r="AE1128" s="9">
        <v>-11.75117706</v>
      </c>
      <c r="AF1128" s="9">
        <v>-2.8998112300000001</v>
      </c>
    </row>
    <row r="1129" spans="2:32" x14ac:dyDescent="0.25">
      <c r="B1129">
        <v>46136</v>
      </c>
      <c r="D1129" s="9">
        <v>3669.4222920000002</v>
      </c>
      <c r="E1129" s="9">
        <v>1063.2438614</v>
      </c>
      <c r="F1129" s="9">
        <v>299.6936834</v>
      </c>
      <c r="G1129" s="9">
        <v>979.86116679999998</v>
      </c>
      <c r="H1129" s="9">
        <v>383.12511985999998</v>
      </c>
      <c r="I1129" s="9">
        <v>584.11016252000002</v>
      </c>
      <c r="J1129" s="9">
        <v>105.74198174999999</v>
      </c>
      <c r="K1129" s="9">
        <v>156.44589436000001</v>
      </c>
      <c r="L1129" s="9">
        <v>603.85785582000005</v>
      </c>
      <c r="M1129" s="9">
        <v>83.001954010000006</v>
      </c>
      <c r="N1129" s="9">
        <v>437.6565028</v>
      </c>
      <c r="O1129" s="9">
        <v>210.00195436999999</v>
      </c>
      <c r="P1129" s="9">
        <v>300.84161362999998</v>
      </c>
      <c r="Q1129" s="9">
        <v>56.390908899999999</v>
      </c>
      <c r="R1129" s="9">
        <v>55.493313309999998</v>
      </c>
      <c r="S1129" s="9">
        <v>459.38600558000002</v>
      </c>
      <c r="T1129" s="9">
        <v>216.69172939000001</v>
      </c>
      <c r="U1129" s="9">
        <v>542.20466399999998</v>
      </c>
      <c r="V1129" s="9">
        <v>173.12316548999999</v>
      </c>
      <c r="W1129" s="9">
        <v>283.26854888999998</v>
      </c>
      <c r="X1129" s="9">
        <v>49.351072850000001</v>
      </c>
      <c r="Y1129" s="9">
        <v>100.95258105000001</v>
      </c>
      <c r="Z1129" s="9">
        <v>144.47185024000001</v>
      </c>
      <c r="AA1129" s="9">
        <v>-133.6897754</v>
      </c>
      <c r="AB1129" s="9">
        <v>-104.5481612</v>
      </c>
      <c r="AC1129" s="9">
        <v>36.878788876999998</v>
      </c>
      <c r="AD1129" s="9">
        <v>17.573064737999999</v>
      </c>
      <c r="AE1129" s="9">
        <v>7.0398360499999999</v>
      </c>
      <c r="AF1129" s="9">
        <v>-45.459267740000001</v>
      </c>
    </row>
    <row r="1130" spans="2:32" x14ac:dyDescent="0.25">
      <c r="B1130">
        <v>46139</v>
      </c>
      <c r="D1130" s="9">
        <v>2791.0825021000001</v>
      </c>
      <c r="E1130" s="9">
        <v>622.37972516000002</v>
      </c>
      <c r="F1130" s="9">
        <v>440.07138947999999</v>
      </c>
      <c r="G1130" s="9">
        <v>1112.9273648999999</v>
      </c>
      <c r="H1130" s="9">
        <v>404.68786294</v>
      </c>
      <c r="I1130" s="9">
        <v>612.49567078999996</v>
      </c>
      <c r="J1130" s="9">
        <v>167.15079786000001</v>
      </c>
      <c r="K1130" s="9">
        <v>105.01363771</v>
      </c>
      <c r="L1130" s="9">
        <v>170.15284768999999</v>
      </c>
      <c r="M1130" s="9">
        <v>229.55873599</v>
      </c>
      <c r="N1130" s="9">
        <v>616.63213091</v>
      </c>
      <c r="O1130" s="9">
        <v>178.55195076000001</v>
      </c>
      <c r="P1130" s="9">
        <v>285.10478929999999</v>
      </c>
      <c r="Q1130" s="9">
        <v>53.418974579999997</v>
      </c>
      <c r="R1130" s="9">
        <v>46.546998809999998</v>
      </c>
      <c r="S1130" s="9">
        <v>452.22687746999998</v>
      </c>
      <c r="T1130" s="9">
        <v>210.51265348999999</v>
      </c>
      <c r="U1130" s="9">
        <v>496.29523402000001</v>
      </c>
      <c r="V1130" s="9">
        <v>226.13591217999999</v>
      </c>
      <c r="W1130" s="9">
        <v>327.39088149000003</v>
      </c>
      <c r="X1130" s="9">
        <v>113.73182328</v>
      </c>
      <c r="Y1130" s="9">
        <v>58.4666389</v>
      </c>
      <c r="Z1130" s="9">
        <v>-282.07402980000001</v>
      </c>
      <c r="AA1130" s="9">
        <v>19.046082500000001</v>
      </c>
      <c r="AB1130" s="9">
        <v>120.33689689000001</v>
      </c>
      <c r="AC1130" s="9">
        <v>-47.583961420000001</v>
      </c>
      <c r="AD1130" s="9">
        <v>-42.286092189999998</v>
      </c>
      <c r="AE1130" s="9">
        <v>-60.312848700000004</v>
      </c>
      <c r="AF1130" s="9">
        <v>-11.91964009</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30"/>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46139</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c r="D1123" s="9">
        <v>2907.2681874999998</v>
      </c>
      <c r="E1123" s="9">
        <v>691.71294985999998</v>
      </c>
      <c r="F1123" s="9">
        <v>601.61147889999995</v>
      </c>
      <c r="G1123" s="9">
        <v>1475.7435928</v>
      </c>
      <c r="H1123" s="9">
        <v>306.30023662999997</v>
      </c>
      <c r="I1123" s="9">
        <v>934.88679055</v>
      </c>
      <c r="J1123" s="9">
        <v>145.85695988000001</v>
      </c>
      <c r="K1123" s="9">
        <v>120.39943015</v>
      </c>
      <c r="L1123" s="9">
        <v>453.80390954000001</v>
      </c>
      <c r="M1123" s="9">
        <v>199.10712158000001</v>
      </c>
      <c r="N1123" s="9">
        <v>783.35474520000002</v>
      </c>
      <c r="O1123" s="9">
        <v>148.83755643999999</v>
      </c>
      <c r="P1123" s="9">
        <v>449.01316406000001</v>
      </c>
      <c r="Q1123" s="9">
        <v>79.323523205000001</v>
      </c>
      <c r="R1123" s="9">
        <v>74.239359492999995</v>
      </c>
      <c r="S1123" s="9">
        <v>237.90904033000001</v>
      </c>
      <c r="T1123" s="9">
        <v>402.50435732</v>
      </c>
      <c r="U1123" s="9">
        <v>692.38884761999998</v>
      </c>
      <c r="V1123" s="9">
        <v>157.46268018999999</v>
      </c>
      <c r="W1123" s="9">
        <v>485.87362648999999</v>
      </c>
      <c r="X1123" s="9">
        <v>66.533436679999994</v>
      </c>
      <c r="Y1123" s="9">
        <v>46.160070652999998</v>
      </c>
      <c r="Z1123" s="9">
        <v>215.89486921</v>
      </c>
      <c r="AA1123" s="9">
        <v>-203.39723570000001</v>
      </c>
      <c r="AB1123" s="9">
        <v>90.965897584999993</v>
      </c>
      <c r="AC1123" s="9">
        <v>-8.6251237550000006</v>
      </c>
      <c r="AD1123" s="9">
        <v>-36.860462419999998</v>
      </c>
      <c r="AE1123" s="9">
        <v>12.790086525</v>
      </c>
      <c r="AF1123" s="9">
        <v>28.07928884</v>
      </c>
    </row>
    <row r="1124" spans="2:32" x14ac:dyDescent="0.25">
      <c r="B1124" s="2">
        <v>46129</v>
      </c>
      <c r="D1124" s="9">
        <v>3248.045431</v>
      </c>
      <c r="E1124" s="9">
        <v>947.53295983999999</v>
      </c>
      <c r="F1124" s="9">
        <v>651.44654172000003</v>
      </c>
      <c r="G1124" s="9">
        <v>874.21934640999996</v>
      </c>
      <c r="H1124" s="9">
        <v>369.61873256000001</v>
      </c>
      <c r="I1124" s="9">
        <v>1016.3901667</v>
      </c>
      <c r="J1124" s="9">
        <v>68.502088986000004</v>
      </c>
      <c r="K1124" s="9">
        <v>165.76003589999999</v>
      </c>
      <c r="L1124" s="9">
        <v>438.27272627999997</v>
      </c>
      <c r="M1124" s="9">
        <v>366.04654171999999</v>
      </c>
      <c r="N1124" s="9">
        <v>356.46532192000001</v>
      </c>
      <c r="O1124" s="9">
        <v>158.00359947999999</v>
      </c>
      <c r="P1124" s="9">
        <v>448.25456996000003</v>
      </c>
      <c r="Q1124" s="9">
        <v>12.30123787</v>
      </c>
      <c r="R1124" s="9">
        <v>85.912705901999999</v>
      </c>
      <c r="S1124" s="9">
        <v>509.26023356000002</v>
      </c>
      <c r="T1124" s="9">
        <v>285.39999999999998</v>
      </c>
      <c r="U1124" s="9">
        <v>517.75402449000001</v>
      </c>
      <c r="V1124" s="9">
        <v>211.61513309</v>
      </c>
      <c r="W1124" s="9">
        <v>568.13559669999995</v>
      </c>
      <c r="X1124" s="9">
        <v>56.200851116000003</v>
      </c>
      <c r="Y1124" s="9">
        <v>79.847329999999999</v>
      </c>
      <c r="Z1124" s="9">
        <v>-70.987507280000003</v>
      </c>
      <c r="AA1124" s="9">
        <v>80.646541720000002</v>
      </c>
      <c r="AB1124" s="9">
        <v>-161.28870259999999</v>
      </c>
      <c r="AC1124" s="9">
        <v>-53.611533610000002</v>
      </c>
      <c r="AD1124" s="9">
        <v>-119.88102670000001</v>
      </c>
      <c r="AE1124" s="9">
        <v>-43.899613250000002</v>
      </c>
      <c r="AF1124" s="9">
        <v>6.0653759018000004</v>
      </c>
    </row>
    <row r="1125" spans="2:32" x14ac:dyDescent="0.25">
      <c r="B1125" s="2">
        <v>46132</v>
      </c>
      <c r="D1125" s="9">
        <v>2603.5887170000001</v>
      </c>
      <c r="E1125" s="9">
        <v>254.69097916999999</v>
      </c>
      <c r="F1125" s="9">
        <v>606.30949011999996</v>
      </c>
      <c r="G1125" s="9">
        <v>1467.1261174000001</v>
      </c>
      <c r="H1125" s="9">
        <v>350.70410857000002</v>
      </c>
      <c r="I1125" s="9">
        <v>736.90134350000005</v>
      </c>
      <c r="J1125" s="9">
        <v>132.05489571999999</v>
      </c>
      <c r="K1125" s="9">
        <v>57.470015246000003</v>
      </c>
      <c r="L1125" s="9">
        <v>124.36470008000001</v>
      </c>
      <c r="M1125" s="9">
        <v>225.62797304</v>
      </c>
      <c r="N1125" s="9">
        <v>719.64402090999999</v>
      </c>
      <c r="O1125" s="9">
        <v>161.19262477999999</v>
      </c>
      <c r="P1125" s="9">
        <v>358.71563230999999</v>
      </c>
      <c r="Q1125" s="9">
        <v>89.701125619999999</v>
      </c>
      <c r="R1125" s="9">
        <v>36.616745418999997</v>
      </c>
      <c r="S1125" s="9">
        <v>130.32627909000001</v>
      </c>
      <c r="T1125" s="9">
        <v>380.68151707999999</v>
      </c>
      <c r="U1125" s="9">
        <v>747.48209649</v>
      </c>
      <c r="V1125" s="9">
        <v>189.51148380000001</v>
      </c>
      <c r="W1125" s="9">
        <v>378.18571119000001</v>
      </c>
      <c r="X1125" s="9">
        <v>42.353770097999998</v>
      </c>
      <c r="Y1125" s="9">
        <v>20.853269826999998</v>
      </c>
      <c r="Z1125" s="9">
        <v>-5.9615790119999996</v>
      </c>
      <c r="AA1125" s="9">
        <v>-155.05354399999999</v>
      </c>
      <c r="AB1125" s="9">
        <v>-27.838075580000002</v>
      </c>
      <c r="AC1125" s="9">
        <v>-28.318859020000001</v>
      </c>
      <c r="AD1125" s="9">
        <v>-19.470078879999999</v>
      </c>
      <c r="AE1125" s="9">
        <v>47.347355522000001</v>
      </c>
      <c r="AF1125" s="9">
        <v>15.763475592000001</v>
      </c>
    </row>
    <row r="1126" spans="2:32" x14ac:dyDescent="0.25">
      <c r="B1126" s="2">
        <v>46133</v>
      </c>
      <c r="D1126" s="9">
        <v>3738.1024489000001</v>
      </c>
      <c r="E1126" s="9">
        <v>556.31828908</v>
      </c>
      <c r="F1126" s="9">
        <v>338.8</v>
      </c>
      <c r="G1126" s="9">
        <v>1031.0828839000001</v>
      </c>
      <c r="H1126" s="9">
        <v>345.48388090999998</v>
      </c>
      <c r="I1126" s="9">
        <v>907.88719586000002</v>
      </c>
      <c r="J1126" s="9">
        <v>84.912279302000002</v>
      </c>
      <c r="K1126" s="9">
        <v>119.25594077</v>
      </c>
      <c r="L1126" s="9">
        <v>234.83057332999999</v>
      </c>
      <c r="M1126" s="9">
        <v>232</v>
      </c>
      <c r="N1126" s="9">
        <v>547.56571423000003</v>
      </c>
      <c r="O1126" s="9">
        <v>128.83696975999999</v>
      </c>
      <c r="P1126" s="9">
        <v>467.11921984000003</v>
      </c>
      <c r="Q1126" s="9">
        <v>76.216479301999996</v>
      </c>
      <c r="R1126" s="9">
        <v>53.558965000000001</v>
      </c>
      <c r="S1126" s="9">
        <v>321.48771575000001</v>
      </c>
      <c r="T1126" s="9">
        <v>106.8</v>
      </c>
      <c r="U1126" s="9">
        <v>483.51716963000001</v>
      </c>
      <c r="V1126" s="9">
        <v>216.64691114999999</v>
      </c>
      <c r="W1126" s="9">
        <v>440.76797600999998</v>
      </c>
      <c r="X1126" s="9">
        <v>8.6958000000000002</v>
      </c>
      <c r="Y1126" s="9">
        <v>65.696975769999995</v>
      </c>
      <c r="Z1126" s="9">
        <v>-86.657142410000006</v>
      </c>
      <c r="AA1126" s="9">
        <v>125.2</v>
      </c>
      <c r="AB1126" s="9">
        <v>64.048544593000003</v>
      </c>
      <c r="AC1126" s="9">
        <v>-87.8099414</v>
      </c>
      <c r="AD1126" s="9">
        <v>26.351243831000001</v>
      </c>
      <c r="AE1126" s="9">
        <v>67.520679302000005</v>
      </c>
      <c r="AF1126" s="9">
        <v>-12.138010769999999</v>
      </c>
    </row>
    <row r="1127" spans="2:32" x14ac:dyDescent="0.25">
      <c r="B1127" s="2">
        <v>46134</v>
      </c>
      <c r="D1127" s="9">
        <v>3943.1316903000002</v>
      </c>
      <c r="E1127" s="9">
        <v>324.73916248</v>
      </c>
      <c r="F1127" s="9">
        <v>339.35510197999997</v>
      </c>
      <c r="G1127" s="9">
        <v>1118.6176846999999</v>
      </c>
      <c r="H1127" s="9">
        <v>345.78373626000001</v>
      </c>
      <c r="I1127" s="9">
        <v>719.64658441999995</v>
      </c>
      <c r="J1127" s="9">
        <v>54.564230154999997</v>
      </c>
      <c r="K1127" s="9">
        <v>143.94515781999999</v>
      </c>
      <c r="L1127" s="9">
        <v>172.45417415</v>
      </c>
      <c r="M1127" s="9">
        <v>162.65510198000001</v>
      </c>
      <c r="N1127" s="9">
        <v>524.63081308999995</v>
      </c>
      <c r="O1127" s="9">
        <v>162.26281678000001</v>
      </c>
      <c r="P1127" s="9">
        <v>344.64941141999998</v>
      </c>
      <c r="Q1127" s="9">
        <v>31.433930100000001</v>
      </c>
      <c r="R1127" s="9">
        <v>67.475120590000003</v>
      </c>
      <c r="S1127" s="9">
        <v>152.28498833</v>
      </c>
      <c r="T1127" s="9">
        <v>176.7</v>
      </c>
      <c r="U1127" s="9">
        <v>593.98687157999996</v>
      </c>
      <c r="V1127" s="9">
        <v>183.52091948</v>
      </c>
      <c r="W1127" s="9">
        <v>374.99717299999998</v>
      </c>
      <c r="X1127" s="9">
        <v>23.130300054999999</v>
      </c>
      <c r="Y1127" s="9">
        <v>76.470037227999995</v>
      </c>
      <c r="Z1127" s="9">
        <v>20.169185823999999</v>
      </c>
      <c r="AA1127" s="9">
        <v>-14.04489802</v>
      </c>
      <c r="AB1127" s="9">
        <v>-69.356058489999995</v>
      </c>
      <c r="AC1127" s="9">
        <v>-21.258102709999999</v>
      </c>
      <c r="AD1127" s="9">
        <v>-30.34776158</v>
      </c>
      <c r="AE1127" s="9">
        <v>8.3036300445000002</v>
      </c>
      <c r="AF1127" s="9">
        <v>-8.9949166379999994</v>
      </c>
    </row>
    <row r="1128" spans="2:32" x14ac:dyDescent="0.25">
      <c r="B1128" s="2">
        <v>46135</v>
      </c>
      <c r="D1128" s="9">
        <v>3403.6942413000002</v>
      </c>
      <c r="E1128" s="9">
        <v>976.73290956999995</v>
      </c>
      <c r="F1128" s="9">
        <v>305.64592707000003</v>
      </c>
      <c r="G1128" s="9">
        <v>1184.585102</v>
      </c>
      <c r="H1128" s="9">
        <v>399.69328402999997</v>
      </c>
      <c r="I1128" s="9">
        <v>939.24174698000002</v>
      </c>
      <c r="J1128" s="9">
        <v>133.22416000000001</v>
      </c>
      <c r="K1128" s="9">
        <v>109.56723286</v>
      </c>
      <c r="L1128" s="9">
        <v>638.32716271000004</v>
      </c>
      <c r="M1128" s="9">
        <v>132.91373874000001</v>
      </c>
      <c r="N1128" s="9">
        <v>779.33663944</v>
      </c>
      <c r="O1128" s="9">
        <v>169.93249366000001</v>
      </c>
      <c r="P1128" s="9">
        <v>477.43937642999998</v>
      </c>
      <c r="Q1128" s="9">
        <v>61.785224051</v>
      </c>
      <c r="R1128" s="9">
        <v>46.724852923999997</v>
      </c>
      <c r="S1128" s="9">
        <v>338.40574686999997</v>
      </c>
      <c r="T1128" s="9">
        <v>172.73218833000001</v>
      </c>
      <c r="U1128" s="9">
        <v>405.24846256000001</v>
      </c>
      <c r="V1128" s="9">
        <v>229.76079037</v>
      </c>
      <c r="W1128" s="9">
        <v>461.80237054999998</v>
      </c>
      <c r="X1128" s="9">
        <v>71.438935951000005</v>
      </c>
      <c r="Y1128" s="9">
        <v>62.842379938999997</v>
      </c>
      <c r="Z1128" s="9">
        <v>299.92141584000001</v>
      </c>
      <c r="AA1128" s="9">
        <v>-39.81844959</v>
      </c>
      <c r="AB1128" s="9">
        <v>374.08817687999999</v>
      </c>
      <c r="AC1128" s="9">
        <v>-59.828296719999997</v>
      </c>
      <c r="AD1128" s="9">
        <v>15.637005887000001</v>
      </c>
      <c r="AE1128" s="9">
        <v>-9.6537118999999993</v>
      </c>
      <c r="AF1128" s="9">
        <v>-16.11752701</v>
      </c>
    </row>
    <row r="1129" spans="2:32" x14ac:dyDescent="0.25">
      <c r="B1129">
        <v>46136</v>
      </c>
      <c r="D1129" s="9">
        <v>3669.4222920000002</v>
      </c>
      <c r="E1129" s="9">
        <v>1063.2714364000001</v>
      </c>
      <c r="F1129" s="9">
        <v>299.6936834</v>
      </c>
      <c r="G1129" s="9">
        <v>1024.088939</v>
      </c>
      <c r="H1129" s="9">
        <v>398.26006848999998</v>
      </c>
      <c r="I1129" s="9">
        <v>586.21747433999997</v>
      </c>
      <c r="J1129" s="9">
        <v>105.74198174999999</v>
      </c>
      <c r="K1129" s="9">
        <v>157.17751555999999</v>
      </c>
      <c r="L1129" s="9">
        <v>603.86732913000003</v>
      </c>
      <c r="M1129" s="9">
        <v>83.001954010000006</v>
      </c>
      <c r="N1129" s="9">
        <v>445.10968679000001</v>
      </c>
      <c r="O1129" s="9">
        <v>218.23978758999999</v>
      </c>
      <c r="P1129" s="9">
        <v>301.50261639000001</v>
      </c>
      <c r="Q1129" s="9">
        <v>56.390908899999999</v>
      </c>
      <c r="R1129" s="9">
        <v>55.493313309999998</v>
      </c>
      <c r="S1129" s="9">
        <v>459.40410730999997</v>
      </c>
      <c r="T1129" s="9">
        <v>216.69172939000001</v>
      </c>
      <c r="U1129" s="9">
        <v>578.97925224999994</v>
      </c>
      <c r="V1129" s="9">
        <v>180.02028089999999</v>
      </c>
      <c r="W1129" s="9">
        <v>284.71485795000001</v>
      </c>
      <c r="X1129" s="9">
        <v>49.351072850000001</v>
      </c>
      <c r="Y1129" s="9">
        <v>101.68420225</v>
      </c>
      <c r="Z1129" s="9">
        <v>144.46322182</v>
      </c>
      <c r="AA1129" s="9">
        <v>-133.6897754</v>
      </c>
      <c r="AB1129" s="9">
        <v>-133.86956549999999</v>
      </c>
      <c r="AC1129" s="9">
        <v>38.219506690999999</v>
      </c>
      <c r="AD1129" s="9">
        <v>16.787758444000001</v>
      </c>
      <c r="AE1129" s="9">
        <v>7.0398360499999999</v>
      </c>
      <c r="AF1129" s="9">
        <v>-46.190888940000001</v>
      </c>
    </row>
    <row r="1130" spans="2:32" x14ac:dyDescent="0.25">
      <c r="B1130">
        <v>46139</v>
      </c>
      <c r="D1130" s="9">
        <v>2791.0825021000001</v>
      </c>
      <c r="E1130" s="9">
        <v>624.30939116000002</v>
      </c>
      <c r="F1130" s="9">
        <v>440.07138947999999</v>
      </c>
      <c r="G1130" s="9">
        <v>1130.9862917999999</v>
      </c>
      <c r="H1130" s="9">
        <v>415.25325035999998</v>
      </c>
      <c r="I1130" s="9">
        <v>617.43439810999996</v>
      </c>
      <c r="J1130" s="9">
        <v>167.46729065</v>
      </c>
      <c r="K1130" s="9">
        <v>106.43173001</v>
      </c>
      <c r="L1130" s="9">
        <v>171.24978243999999</v>
      </c>
      <c r="M1130" s="9">
        <v>229.55873599</v>
      </c>
      <c r="N1130" s="9">
        <v>621.33910944000002</v>
      </c>
      <c r="O1130" s="9">
        <v>184.05277763999999</v>
      </c>
      <c r="P1130" s="9">
        <v>285.99565789000002</v>
      </c>
      <c r="Q1130" s="9">
        <v>53.418974579999997</v>
      </c>
      <c r="R1130" s="9">
        <v>47.963933519000001</v>
      </c>
      <c r="S1130" s="9">
        <v>453.05960872000003</v>
      </c>
      <c r="T1130" s="9">
        <v>210.51265348999999</v>
      </c>
      <c r="U1130" s="9">
        <v>509.64718235999999</v>
      </c>
      <c r="V1130" s="9">
        <v>231.20047271999999</v>
      </c>
      <c r="W1130" s="9">
        <v>331.43874022</v>
      </c>
      <c r="X1130" s="9">
        <v>114.04831607</v>
      </c>
      <c r="Y1130" s="9">
        <v>58.467796489999998</v>
      </c>
      <c r="Z1130" s="9">
        <v>-281.8098263</v>
      </c>
      <c r="AA1130" s="9">
        <v>19.046082500000001</v>
      </c>
      <c r="AB1130" s="9">
        <v>111.69192707000001</v>
      </c>
      <c r="AC1130" s="9">
        <v>-47.147695079999998</v>
      </c>
      <c r="AD1130" s="9">
        <v>-45.443082330000003</v>
      </c>
      <c r="AE1130" s="9">
        <v>-60.629341490000002</v>
      </c>
      <c r="AF1130" s="9">
        <v>-10.50386297</v>
      </c>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9" t="s">
        <v>302</v>
      </c>
      <c r="C2" s="79"/>
      <c r="D2" s="79"/>
      <c r="E2" s="79"/>
      <c r="F2" s="79"/>
      <c r="G2" s="79"/>
      <c r="H2" s="79"/>
      <c r="I2" s="79"/>
      <c r="L2" s="41" t="s">
        <v>303</v>
      </c>
      <c r="M2" s="41"/>
    </row>
    <row r="3" spans="1:13" x14ac:dyDescent="0.25">
      <c r="A3" s="76" t="s">
        <v>304</v>
      </c>
      <c r="B3" s="77" t="s">
        <v>305</v>
      </c>
      <c r="C3" s="77"/>
      <c r="D3" s="77"/>
      <c r="E3" s="77"/>
      <c r="F3" s="77"/>
      <c r="G3" s="77"/>
      <c r="H3" s="77"/>
      <c r="I3" s="77"/>
      <c r="L3" s="41" t="s">
        <v>306</v>
      </c>
      <c r="M3" s="41" t="s">
        <v>307</v>
      </c>
    </row>
    <row r="4" spans="1:13" x14ac:dyDescent="0.25">
      <c r="A4" s="76"/>
      <c r="B4" s="77"/>
      <c r="C4" s="77"/>
      <c r="D4" s="77"/>
      <c r="E4" s="77"/>
      <c r="F4" s="77"/>
      <c r="G4" s="77"/>
      <c r="H4" s="77"/>
      <c r="I4" s="77"/>
      <c r="L4" s="41" t="s">
        <v>337</v>
      </c>
      <c r="M4" s="41" t="s">
        <v>308</v>
      </c>
    </row>
    <row r="5" spans="1:13" x14ac:dyDescent="0.25">
      <c r="A5" s="76"/>
      <c r="B5" s="77"/>
      <c r="C5" s="77"/>
      <c r="D5" s="77"/>
      <c r="E5" s="77"/>
      <c r="F5" s="77"/>
      <c r="G5" s="77"/>
      <c r="H5" s="77"/>
      <c r="I5" s="77"/>
      <c r="L5" s="42" t="s">
        <v>335</v>
      </c>
      <c r="M5" s="41" t="s">
        <v>339</v>
      </c>
    </row>
    <row r="6" spans="1:13" x14ac:dyDescent="0.25">
      <c r="A6" s="76"/>
      <c r="B6" s="77"/>
      <c r="C6" s="77"/>
      <c r="D6" s="77"/>
      <c r="E6" s="77"/>
      <c r="F6" s="77"/>
      <c r="G6" s="77"/>
      <c r="H6" s="77"/>
      <c r="I6" s="77"/>
      <c r="L6" s="42" t="s">
        <v>336</v>
      </c>
      <c r="M6" s="42" t="s">
        <v>340</v>
      </c>
    </row>
    <row r="7" spans="1:13" x14ac:dyDescent="0.25">
      <c r="A7" s="76"/>
      <c r="B7" s="77"/>
      <c r="C7" s="77"/>
      <c r="D7" s="77"/>
      <c r="E7" s="77"/>
      <c r="F7" s="77"/>
      <c r="G7" s="77"/>
      <c r="H7" s="77"/>
      <c r="I7" s="77"/>
      <c r="L7" s="42" t="s">
        <v>338</v>
      </c>
      <c r="M7" s="42" t="s">
        <v>341</v>
      </c>
    </row>
    <row r="8" spans="1:13" x14ac:dyDescent="0.25">
      <c r="A8" s="77" t="s">
        <v>309</v>
      </c>
      <c r="B8" s="78" t="s">
        <v>310</v>
      </c>
      <c r="C8" s="78"/>
      <c r="D8" s="78"/>
      <c r="E8" s="78"/>
      <c r="F8" s="78"/>
      <c r="G8" s="78"/>
      <c r="H8" s="78"/>
      <c r="I8" s="78"/>
    </row>
    <row r="9" spans="1:13" x14ac:dyDescent="0.25">
      <c r="A9" s="77"/>
      <c r="B9" s="78"/>
      <c r="C9" s="78"/>
      <c r="D9" s="78"/>
      <c r="E9" s="78"/>
      <c r="F9" s="78"/>
      <c r="G9" s="78"/>
      <c r="H9" s="78"/>
      <c r="I9" s="78"/>
    </row>
    <row r="10" spans="1:13" x14ac:dyDescent="0.25">
      <c r="A10" s="77"/>
      <c r="B10" s="78"/>
      <c r="C10" s="78"/>
      <c r="D10" s="78"/>
      <c r="E10" s="78"/>
      <c r="F10" s="78"/>
      <c r="G10" s="78"/>
      <c r="H10" s="78"/>
      <c r="I10" s="78"/>
    </row>
    <row r="11" spans="1:13" x14ac:dyDescent="0.25">
      <c r="A11" s="77"/>
      <c r="B11" s="78"/>
      <c r="C11" s="78"/>
      <c r="D11" s="78"/>
      <c r="E11" s="78"/>
      <c r="F11" s="78"/>
      <c r="G11" s="78"/>
      <c r="H11" s="78"/>
      <c r="I11" s="78"/>
    </row>
    <row r="12" spans="1:13" x14ac:dyDescent="0.25">
      <c r="A12" s="77"/>
      <c r="B12" s="78"/>
      <c r="C12" s="78"/>
      <c r="D12" s="78"/>
      <c r="E12" s="78"/>
      <c r="F12" s="78"/>
      <c r="G12" s="78"/>
      <c r="H12" s="78"/>
      <c r="I12" s="78"/>
    </row>
    <row r="13" spans="1:13" x14ac:dyDescent="0.25">
      <c r="A13" s="77" t="s">
        <v>311</v>
      </c>
      <c r="B13" s="78" t="s">
        <v>312</v>
      </c>
      <c r="C13" s="78"/>
      <c r="D13" s="78"/>
      <c r="E13" s="78"/>
      <c r="F13" s="78"/>
      <c r="G13" s="78"/>
      <c r="H13" s="78"/>
      <c r="I13" s="78"/>
    </row>
    <row r="14" spans="1:13" x14ac:dyDescent="0.25">
      <c r="A14" s="77"/>
      <c r="B14" s="78"/>
      <c r="C14" s="78"/>
      <c r="D14" s="78"/>
      <c r="E14" s="78"/>
      <c r="F14" s="78"/>
      <c r="G14" s="78"/>
      <c r="H14" s="78"/>
      <c r="I14" s="78"/>
    </row>
    <row r="15" spans="1:13" x14ac:dyDescent="0.25">
      <c r="A15" s="77"/>
      <c r="B15" s="78"/>
      <c r="C15" s="78"/>
      <c r="D15" s="78"/>
      <c r="E15" s="78"/>
      <c r="F15" s="78"/>
      <c r="G15" s="78"/>
      <c r="H15" s="78"/>
      <c r="I15" s="78"/>
    </row>
    <row r="16" spans="1:13" x14ac:dyDescent="0.25">
      <c r="A16" s="77"/>
      <c r="B16" s="78"/>
      <c r="C16" s="78"/>
      <c r="D16" s="78"/>
      <c r="E16" s="78"/>
      <c r="F16" s="78"/>
      <c r="G16" s="78"/>
      <c r="H16" s="78"/>
      <c r="I16" s="78"/>
    </row>
    <row r="17" spans="1:9" x14ac:dyDescent="0.25">
      <c r="A17" s="77"/>
      <c r="B17" s="78"/>
      <c r="C17" s="78"/>
      <c r="D17" s="78"/>
      <c r="E17" s="78"/>
      <c r="F17" s="78"/>
      <c r="G17" s="78"/>
      <c r="H17" s="78"/>
      <c r="I17" s="78"/>
    </row>
    <row r="18" spans="1:9" x14ac:dyDescent="0.25">
      <c r="A18" s="77" t="s">
        <v>313</v>
      </c>
      <c r="B18" s="77" t="s">
        <v>314</v>
      </c>
      <c r="C18" s="77"/>
      <c r="D18" s="77"/>
      <c r="E18" s="77"/>
      <c r="F18" s="77"/>
      <c r="G18" s="77"/>
      <c r="H18" s="77"/>
      <c r="I18" s="77"/>
    </row>
    <row r="19" spans="1:9" x14ac:dyDescent="0.25">
      <c r="A19" s="77"/>
      <c r="B19" s="77"/>
      <c r="C19" s="77"/>
      <c r="D19" s="77"/>
      <c r="E19" s="77"/>
      <c r="F19" s="77"/>
      <c r="G19" s="77"/>
      <c r="H19" s="77"/>
      <c r="I19" s="77"/>
    </row>
    <row r="20" spans="1:9" x14ac:dyDescent="0.25">
      <c r="A20" s="77"/>
      <c r="B20" s="77"/>
      <c r="C20" s="77"/>
      <c r="D20" s="77"/>
      <c r="E20" s="77"/>
      <c r="F20" s="77"/>
      <c r="G20" s="77"/>
      <c r="H20" s="77"/>
      <c r="I20" s="77"/>
    </row>
    <row r="21" spans="1:9" x14ac:dyDescent="0.25">
      <c r="A21" s="77"/>
      <c r="B21" s="77"/>
      <c r="C21" s="77"/>
      <c r="D21" s="77"/>
      <c r="E21" s="77"/>
      <c r="F21" s="77"/>
      <c r="G21" s="77"/>
      <c r="H21" s="77"/>
      <c r="I21" s="77"/>
    </row>
    <row r="22" spans="1:9" x14ac:dyDescent="0.25">
      <c r="A22" s="77"/>
      <c r="B22" s="77"/>
      <c r="C22" s="77"/>
      <c r="D22" s="77"/>
      <c r="E22" s="77"/>
      <c r="F22" s="77"/>
      <c r="G22" s="77"/>
      <c r="H22" s="77"/>
      <c r="I22" s="77"/>
    </row>
    <row r="23" spans="1:9" x14ac:dyDescent="0.25">
      <c r="A23" s="77" t="s">
        <v>315</v>
      </c>
      <c r="B23" s="77" t="s">
        <v>316</v>
      </c>
      <c r="C23" s="77"/>
      <c r="D23" s="77"/>
      <c r="E23" s="77"/>
      <c r="F23" s="77"/>
      <c r="G23" s="77"/>
      <c r="H23" s="77"/>
      <c r="I23" s="77"/>
    </row>
    <row r="24" spans="1:9" x14ac:dyDescent="0.25">
      <c r="A24" s="77"/>
      <c r="B24" s="77"/>
      <c r="C24" s="77"/>
      <c r="D24" s="77"/>
      <c r="E24" s="77"/>
      <c r="F24" s="77"/>
      <c r="G24" s="77"/>
      <c r="H24" s="77"/>
      <c r="I24" s="77"/>
    </row>
    <row r="25" spans="1:9" x14ac:dyDescent="0.25">
      <c r="A25" s="77"/>
      <c r="B25" s="77"/>
      <c r="C25" s="77"/>
      <c r="D25" s="77"/>
      <c r="E25" s="77"/>
      <c r="F25" s="77"/>
      <c r="G25" s="77"/>
      <c r="H25" s="77"/>
      <c r="I25" s="77"/>
    </row>
    <row r="26" spans="1:9" x14ac:dyDescent="0.25">
      <c r="A26" s="77"/>
      <c r="B26" s="77"/>
      <c r="C26" s="77"/>
      <c r="D26" s="77"/>
      <c r="E26" s="77"/>
      <c r="F26" s="77"/>
      <c r="G26" s="77"/>
      <c r="H26" s="77"/>
      <c r="I26" s="77"/>
    </row>
    <row r="27" spans="1:9" x14ac:dyDescent="0.25">
      <c r="A27" s="77"/>
      <c r="B27" s="77"/>
      <c r="C27" s="77"/>
      <c r="D27" s="77"/>
      <c r="E27" s="77"/>
      <c r="F27" s="77"/>
      <c r="G27" s="77"/>
      <c r="H27" s="77"/>
      <c r="I27" s="77"/>
    </row>
    <row r="28" spans="1:9" x14ac:dyDescent="0.25">
      <c r="A28" s="77" t="s">
        <v>317</v>
      </c>
      <c r="B28" s="77" t="s">
        <v>318</v>
      </c>
      <c r="C28" s="77"/>
      <c r="D28" s="77"/>
      <c r="E28" s="77"/>
      <c r="F28" s="77"/>
      <c r="G28" s="77"/>
      <c r="H28" s="77"/>
      <c r="I28" s="77"/>
    </row>
    <row r="29" spans="1:9" x14ac:dyDescent="0.25">
      <c r="A29" s="77"/>
      <c r="B29" s="77"/>
      <c r="C29" s="77"/>
      <c r="D29" s="77"/>
      <c r="E29" s="77"/>
      <c r="F29" s="77"/>
      <c r="G29" s="77"/>
      <c r="H29" s="77"/>
      <c r="I29" s="77"/>
    </row>
    <row r="30" spans="1:9" x14ac:dyDescent="0.25">
      <c r="A30" s="77"/>
      <c r="B30" s="77"/>
      <c r="C30" s="77"/>
      <c r="D30" s="77"/>
      <c r="E30" s="77"/>
      <c r="F30" s="77"/>
      <c r="G30" s="77"/>
      <c r="H30" s="77"/>
      <c r="I30" s="77"/>
    </row>
    <row r="31" spans="1:9" x14ac:dyDescent="0.25">
      <c r="A31" s="77"/>
      <c r="B31" s="77"/>
      <c r="C31" s="77"/>
      <c r="D31" s="77"/>
      <c r="E31" s="77"/>
      <c r="F31" s="77"/>
      <c r="G31" s="77"/>
      <c r="H31" s="77"/>
      <c r="I31" s="77"/>
    </row>
    <row r="32" spans="1:9" x14ac:dyDescent="0.25">
      <c r="A32" s="77"/>
      <c r="B32" s="77"/>
      <c r="C32" s="77"/>
      <c r="D32" s="77"/>
      <c r="E32" s="77"/>
      <c r="F32" s="77"/>
      <c r="G32" s="77"/>
      <c r="H32" s="77"/>
      <c r="I32" s="77"/>
    </row>
    <row r="33" spans="1:9" x14ac:dyDescent="0.25">
      <c r="A33" s="77" t="s">
        <v>319</v>
      </c>
      <c r="B33" s="77" t="s">
        <v>320</v>
      </c>
      <c r="C33" s="77"/>
      <c r="D33" s="77"/>
      <c r="E33" s="77"/>
      <c r="F33" s="77"/>
      <c r="G33" s="77"/>
      <c r="H33" s="77"/>
      <c r="I33" s="77"/>
    </row>
    <row r="34" spans="1:9" x14ac:dyDescent="0.25">
      <c r="A34" s="77"/>
      <c r="B34" s="77"/>
      <c r="C34" s="77"/>
      <c r="D34" s="77"/>
      <c r="E34" s="77"/>
      <c r="F34" s="77"/>
      <c r="G34" s="77"/>
      <c r="H34" s="77"/>
      <c r="I34" s="77"/>
    </row>
    <row r="35" spans="1:9" x14ac:dyDescent="0.25">
      <c r="A35" s="77"/>
      <c r="B35" s="77"/>
      <c r="C35" s="77"/>
      <c r="D35" s="77"/>
      <c r="E35" s="77"/>
      <c r="F35" s="77"/>
      <c r="G35" s="77"/>
      <c r="H35" s="77"/>
      <c r="I35" s="77"/>
    </row>
    <row r="36" spans="1:9" x14ac:dyDescent="0.25">
      <c r="A36" s="77"/>
      <c r="B36" s="77"/>
      <c r="C36" s="77"/>
      <c r="D36" s="77"/>
      <c r="E36" s="77"/>
      <c r="F36" s="77"/>
      <c r="G36" s="77"/>
      <c r="H36" s="77"/>
      <c r="I36" s="77"/>
    </row>
    <row r="37" spans="1:9" x14ac:dyDescent="0.25">
      <c r="A37" s="77"/>
      <c r="B37" s="77"/>
      <c r="C37" s="77"/>
      <c r="D37" s="77"/>
      <c r="E37" s="77"/>
      <c r="F37" s="77"/>
      <c r="G37" s="77"/>
      <c r="H37" s="77"/>
      <c r="I37" s="77"/>
    </row>
    <row r="38" spans="1:9" x14ac:dyDescent="0.25">
      <c r="A38" s="77" t="s">
        <v>321</v>
      </c>
      <c r="B38" s="77" t="s">
        <v>322</v>
      </c>
      <c r="C38" s="77"/>
      <c r="D38" s="77"/>
      <c r="E38" s="77"/>
      <c r="F38" s="77"/>
      <c r="G38" s="77"/>
      <c r="H38" s="77"/>
      <c r="I38" s="77"/>
    </row>
    <row r="39" spans="1:9" x14ac:dyDescent="0.25">
      <c r="A39" s="77"/>
      <c r="B39" s="77"/>
      <c r="C39" s="77"/>
      <c r="D39" s="77"/>
      <c r="E39" s="77"/>
      <c r="F39" s="77"/>
      <c r="G39" s="77"/>
      <c r="H39" s="77"/>
      <c r="I39" s="77"/>
    </row>
    <row r="40" spans="1:9" x14ac:dyDescent="0.25">
      <c r="A40" s="77"/>
      <c r="B40" s="77"/>
      <c r="C40" s="77"/>
      <c r="D40" s="77"/>
      <c r="E40" s="77"/>
      <c r="F40" s="77"/>
      <c r="G40" s="77"/>
      <c r="H40" s="77"/>
      <c r="I40" s="77"/>
    </row>
    <row r="41" spans="1:9" x14ac:dyDescent="0.25">
      <c r="A41" s="77"/>
      <c r="B41" s="77"/>
      <c r="C41" s="77"/>
      <c r="D41" s="77"/>
      <c r="E41" s="77"/>
      <c r="F41" s="77"/>
      <c r="G41" s="77"/>
      <c r="H41" s="77"/>
      <c r="I41" s="77"/>
    </row>
    <row r="42" spans="1:9" x14ac:dyDescent="0.25">
      <c r="A42" s="77"/>
      <c r="B42" s="77"/>
      <c r="C42" s="77"/>
      <c r="D42" s="77"/>
      <c r="E42" s="77"/>
      <c r="F42" s="77"/>
      <c r="G42" s="77"/>
      <c r="H42" s="77"/>
      <c r="I42" s="77"/>
    </row>
    <row r="43" spans="1:9" x14ac:dyDescent="0.25">
      <c r="A43" s="77" t="s">
        <v>323</v>
      </c>
      <c r="B43" s="78" t="s">
        <v>324</v>
      </c>
      <c r="C43" s="78"/>
      <c r="D43" s="78"/>
      <c r="E43" s="78"/>
      <c r="F43" s="78"/>
      <c r="G43" s="78"/>
      <c r="H43" s="78"/>
      <c r="I43" s="78"/>
    </row>
    <row r="44" spans="1:9" x14ac:dyDescent="0.25">
      <c r="A44" s="77"/>
      <c r="B44" s="78"/>
      <c r="C44" s="78"/>
      <c r="D44" s="78"/>
      <c r="E44" s="78"/>
      <c r="F44" s="78"/>
      <c r="G44" s="78"/>
      <c r="H44" s="78"/>
      <c r="I44" s="78"/>
    </row>
    <row r="45" spans="1:9" x14ac:dyDescent="0.25">
      <c r="A45" s="77"/>
      <c r="B45" s="78"/>
      <c r="C45" s="78"/>
      <c r="D45" s="78"/>
      <c r="E45" s="78"/>
      <c r="F45" s="78"/>
      <c r="G45" s="78"/>
      <c r="H45" s="78"/>
      <c r="I45" s="78"/>
    </row>
    <row r="46" spans="1:9" x14ac:dyDescent="0.25">
      <c r="A46" s="77"/>
      <c r="B46" s="78"/>
      <c r="C46" s="78"/>
      <c r="D46" s="78"/>
      <c r="E46" s="78"/>
      <c r="F46" s="78"/>
      <c r="G46" s="78"/>
      <c r="H46" s="78"/>
      <c r="I46" s="78"/>
    </row>
    <row r="47" spans="1:9" x14ac:dyDescent="0.25">
      <c r="A47" s="77"/>
      <c r="B47" s="78"/>
      <c r="C47" s="78"/>
      <c r="D47" s="78"/>
      <c r="E47" s="78"/>
      <c r="F47" s="78"/>
      <c r="G47" s="78"/>
      <c r="H47" s="78"/>
      <c r="I47" s="78"/>
    </row>
    <row r="48" spans="1:9" x14ac:dyDescent="0.25">
      <c r="A48" s="77" t="s">
        <v>325</v>
      </c>
      <c r="B48" s="77" t="s">
        <v>326</v>
      </c>
      <c r="C48" s="77"/>
      <c r="D48" s="77"/>
      <c r="E48" s="77"/>
      <c r="F48" s="77"/>
      <c r="G48" s="77"/>
      <c r="H48" s="77"/>
      <c r="I48" s="77"/>
    </row>
    <row r="49" spans="1:9" x14ac:dyDescent="0.25">
      <c r="A49" s="77"/>
      <c r="B49" s="77"/>
      <c r="C49" s="77"/>
      <c r="D49" s="77"/>
      <c r="E49" s="77"/>
      <c r="F49" s="77"/>
      <c r="G49" s="77"/>
      <c r="H49" s="77"/>
      <c r="I49" s="77"/>
    </row>
    <row r="50" spans="1:9" x14ac:dyDescent="0.25">
      <c r="A50" s="77"/>
      <c r="B50" s="77"/>
      <c r="C50" s="77"/>
      <c r="D50" s="77"/>
      <c r="E50" s="77"/>
      <c r="F50" s="77"/>
      <c r="G50" s="77"/>
      <c r="H50" s="77"/>
      <c r="I50" s="77"/>
    </row>
    <row r="51" spans="1:9" x14ac:dyDescent="0.25">
      <c r="A51" s="77"/>
      <c r="B51" s="77"/>
      <c r="C51" s="77"/>
      <c r="D51" s="77"/>
      <c r="E51" s="77"/>
      <c r="F51" s="77"/>
      <c r="G51" s="77"/>
      <c r="H51" s="77"/>
      <c r="I51" s="77"/>
    </row>
    <row r="52" spans="1:9" x14ac:dyDescent="0.25">
      <c r="A52" s="77"/>
      <c r="B52" s="77"/>
      <c r="C52" s="77"/>
      <c r="D52" s="77"/>
      <c r="E52" s="77"/>
      <c r="F52" s="77"/>
      <c r="G52" s="77"/>
      <c r="H52" s="77"/>
      <c r="I52" s="77"/>
    </row>
    <row r="53" spans="1:9" x14ac:dyDescent="0.25">
      <c r="A53" s="77" t="s">
        <v>327</v>
      </c>
      <c r="B53" s="77" t="s">
        <v>328</v>
      </c>
      <c r="C53" s="77"/>
      <c r="D53" s="77"/>
      <c r="E53" s="77"/>
      <c r="F53" s="77"/>
      <c r="G53" s="77"/>
      <c r="H53" s="77"/>
      <c r="I53" s="77"/>
    </row>
    <row r="54" spans="1:9" x14ac:dyDescent="0.25">
      <c r="A54" s="77"/>
      <c r="B54" s="77"/>
      <c r="C54" s="77"/>
      <c r="D54" s="77"/>
      <c r="E54" s="77"/>
      <c r="F54" s="77"/>
      <c r="G54" s="77"/>
      <c r="H54" s="77"/>
      <c r="I54" s="77"/>
    </row>
    <row r="55" spans="1:9" x14ac:dyDescent="0.25">
      <c r="A55" s="77"/>
      <c r="B55" s="77"/>
      <c r="C55" s="77"/>
      <c r="D55" s="77"/>
      <c r="E55" s="77"/>
      <c r="F55" s="77"/>
      <c r="G55" s="77"/>
      <c r="H55" s="77"/>
      <c r="I55" s="77"/>
    </row>
    <row r="56" spans="1:9" x14ac:dyDescent="0.25">
      <c r="A56" s="77"/>
      <c r="B56" s="77"/>
      <c r="C56" s="77"/>
      <c r="D56" s="77"/>
      <c r="E56" s="77"/>
      <c r="F56" s="77"/>
      <c r="G56" s="77"/>
      <c r="H56" s="77"/>
      <c r="I56" s="77"/>
    </row>
    <row r="57" spans="1:9" x14ac:dyDescent="0.25">
      <c r="A57" s="77"/>
      <c r="B57" s="77"/>
      <c r="C57" s="77"/>
      <c r="D57" s="77"/>
      <c r="E57" s="77"/>
      <c r="F57" s="77"/>
      <c r="G57" s="77"/>
      <c r="H57" s="77"/>
      <c r="I57" s="77"/>
    </row>
    <row r="58" spans="1:9" x14ac:dyDescent="0.25">
      <c r="A58" s="76" t="s">
        <v>329</v>
      </c>
      <c r="B58" s="77" t="s">
        <v>330</v>
      </c>
      <c r="C58" s="77"/>
      <c r="D58" s="77"/>
      <c r="E58" s="77"/>
      <c r="F58" s="77"/>
      <c r="G58" s="77"/>
      <c r="H58" s="77"/>
      <c r="I58" s="77"/>
    </row>
    <row r="59" spans="1:9" x14ac:dyDescent="0.25">
      <c r="A59" s="76"/>
      <c r="B59" s="77"/>
      <c r="C59" s="77"/>
      <c r="D59" s="77"/>
      <c r="E59" s="77"/>
      <c r="F59" s="77"/>
      <c r="G59" s="77"/>
      <c r="H59" s="77"/>
      <c r="I59" s="77"/>
    </row>
    <row r="60" spans="1:9" x14ac:dyDescent="0.25">
      <c r="A60" s="76"/>
      <c r="B60" s="77"/>
      <c r="C60" s="77"/>
      <c r="D60" s="77"/>
      <c r="E60" s="77"/>
      <c r="F60" s="77"/>
      <c r="G60" s="77"/>
      <c r="H60" s="77"/>
      <c r="I60" s="77"/>
    </row>
    <row r="61" spans="1:9" x14ac:dyDescent="0.25">
      <c r="A61" s="76"/>
      <c r="B61" s="77"/>
      <c r="C61" s="77"/>
      <c r="D61" s="77"/>
      <c r="E61" s="77"/>
      <c r="F61" s="77"/>
      <c r="G61" s="77"/>
      <c r="H61" s="77"/>
      <c r="I61" s="77"/>
    </row>
    <row r="62" spans="1:9" x14ac:dyDescent="0.25">
      <c r="A62" s="76"/>
      <c r="B62" s="77"/>
      <c r="C62" s="77"/>
      <c r="D62" s="77"/>
      <c r="E62" s="77"/>
      <c r="F62" s="77"/>
      <c r="G62" s="77"/>
      <c r="H62" s="77"/>
      <c r="I62" s="77"/>
    </row>
    <row r="63" spans="1:9" x14ac:dyDescent="0.25">
      <c r="A63" s="76" t="s">
        <v>331</v>
      </c>
      <c r="B63" s="76" t="s">
        <v>332</v>
      </c>
      <c r="C63" s="76"/>
      <c r="D63" s="76"/>
      <c r="E63" s="76"/>
      <c r="F63" s="76"/>
      <c r="G63" s="76"/>
      <c r="H63" s="76"/>
      <c r="I63" s="76"/>
    </row>
    <row r="64" spans="1:9" x14ac:dyDescent="0.25">
      <c r="A64" s="76"/>
      <c r="B64" s="76"/>
      <c r="C64" s="76"/>
      <c r="D64" s="76"/>
      <c r="E64" s="76"/>
      <c r="F64" s="76"/>
      <c r="G64" s="76"/>
      <c r="H64" s="76"/>
      <c r="I64" s="76"/>
    </row>
    <row r="65" spans="1:9" x14ac:dyDescent="0.25">
      <c r="A65" s="76"/>
      <c r="B65" s="76"/>
      <c r="C65" s="76"/>
      <c r="D65" s="76"/>
      <c r="E65" s="76"/>
      <c r="F65" s="76"/>
      <c r="G65" s="76"/>
      <c r="H65" s="76"/>
      <c r="I65" s="76"/>
    </row>
    <row r="66" spans="1:9" x14ac:dyDescent="0.25">
      <c r="A66" s="76"/>
      <c r="B66" s="76"/>
      <c r="C66" s="76"/>
      <c r="D66" s="76"/>
      <c r="E66" s="76"/>
      <c r="F66" s="76"/>
      <c r="G66" s="76"/>
      <c r="H66" s="76"/>
      <c r="I66" s="76"/>
    </row>
    <row r="67" spans="1:9" x14ac:dyDescent="0.25">
      <c r="A67" s="76"/>
      <c r="B67" s="76"/>
      <c r="C67" s="76"/>
      <c r="D67" s="76"/>
      <c r="E67" s="76"/>
      <c r="F67" s="76"/>
      <c r="G67" s="76"/>
      <c r="H67" s="76"/>
      <c r="I67" s="76"/>
    </row>
    <row r="68" spans="1:9" x14ac:dyDescent="0.25">
      <c r="A68" s="76" t="s">
        <v>333</v>
      </c>
      <c r="B68" s="77" t="s">
        <v>334</v>
      </c>
      <c r="C68" s="77"/>
      <c r="D68" s="77"/>
      <c r="E68" s="77"/>
      <c r="F68" s="77"/>
      <c r="G68" s="77"/>
      <c r="H68" s="77"/>
      <c r="I68" s="77"/>
    </row>
    <row r="69" spans="1:9" x14ac:dyDescent="0.25">
      <c r="A69" s="76"/>
      <c r="B69" s="77"/>
      <c r="C69" s="77"/>
      <c r="D69" s="77"/>
      <c r="E69" s="77"/>
      <c r="F69" s="77"/>
      <c r="G69" s="77"/>
      <c r="H69" s="77"/>
      <c r="I69" s="77"/>
    </row>
    <row r="70" spans="1:9" x14ac:dyDescent="0.25">
      <c r="A70" s="76"/>
      <c r="B70" s="77"/>
      <c r="C70" s="77"/>
      <c r="D70" s="77"/>
      <c r="E70" s="77"/>
      <c r="F70" s="77"/>
      <c r="G70" s="77"/>
      <c r="H70" s="77"/>
      <c r="I70" s="77"/>
    </row>
    <row r="71" spans="1:9" x14ac:dyDescent="0.25">
      <c r="A71" s="76"/>
      <c r="B71" s="77"/>
      <c r="C71" s="77"/>
      <c r="D71" s="77"/>
      <c r="E71" s="77"/>
      <c r="F71" s="77"/>
      <c r="G71" s="77"/>
      <c r="H71" s="77"/>
      <c r="I71" s="77"/>
    </row>
    <row r="72" spans="1:9" x14ac:dyDescent="0.25">
      <c r="A72" s="76"/>
      <c r="B72" s="77"/>
      <c r="C72" s="77"/>
      <c r="D72" s="77"/>
      <c r="E72" s="77"/>
      <c r="F72" s="77"/>
      <c r="G72" s="77"/>
      <c r="H72" s="77"/>
      <c r="I72" s="7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9"/>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46139</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B1122">
        <v>46128</v>
      </c>
      <c r="D1122">
        <v>8069.5534227999997</v>
      </c>
      <c r="E1122">
        <v>7183.7796263</v>
      </c>
      <c r="F1122">
        <v>25938.816128999999</v>
      </c>
      <c r="G1122">
        <v>-23487.30154</v>
      </c>
      <c r="H1122" s="9">
        <v>2451.5145889999999</v>
      </c>
    </row>
    <row r="1123" spans="2:8" x14ac:dyDescent="0.25">
      <c r="B1123">
        <v>46129</v>
      </c>
      <c r="D1123">
        <v>7357.7613692000004</v>
      </c>
      <c r="E1123">
        <v>7341.5153030000001</v>
      </c>
      <c r="F1123">
        <v>26397.067609000002</v>
      </c>
      <c r="G1123">
        <v>-23885.71961</v>
      </c>
      <c r="H1123" s="9">
        <v>2511.3479990000001</v>
      </c>
    </row>
    <row r="1124" spans="2:8" x14ac:dyDescent="0.25">
      <c r="B1124">
        <v>46132</v>
      </c>
      <c r="D1124">
        <v>8868.2305483</v>
      </c>
      <c r="E1124">
        <v>6208.8456667999999</v>
      </c>
      <c r="F1124">
        <v>25927.940392</v>
      </c>
      <c r="G1124">
        <v>-24411.903679999999</v>
      </c>
      <c r="H1124" s="9">
        <v>1516.0367120000001</v>
      </c>
    </row>
    <row r="1125" spans="2:8" x14ac:dyDescent="0.25">
      <c r="B1125">
        <v>46133</v>
      </c>
      <c r="D1125">
        <v>9807.2208740999995</v>
      </c>
      <c r="E1125">
        <v>7121.8429186000003</v>
      </c>
      <c r="F1125">
        <v>26400.147069999999</v>
      </c>
      <c r="G1125">
        <v>-24299.710640000001</v>
      </c>
      <c r="H1125" s="9">
        <v>2100.4364300000002</v>
      </c>
    </row>
    <row r="1126" spans="2:8" x14ac:dyDescent="0.25">
      <c r="B1126">
        <v>46134</v>
      </c>
      <c r="D1126">
        <v>9344.8342322000008</v>
      </c>
      <c r="E1126">
        <v>6989.7833480999998</v>
      </c>
      <c r="F1126">
        <v>26300.739737</v>
      </c>
      <c r="G1126">
        <v>-24453.234629999999</v>
      </c>
      <c r="H1126" s="9">
        <v>1847.505107</v>
      </c>
    </row>
    <row r="1127" spans="2:8" x14ac:dyDescent="0.25">
      <c r="B1127">
        <v>46135</v>
      </c>
      <c r="D1127">
        <v>9961.4045389999992</v>
      </c>
      <c r="E1127">
        <v>7452.3846038000001</v>
      </c>
      <c r="F1127">
        <v>26383.158780000002</v>
      </c>
      <c r="G1127">
        <v>-23941.357650000002</v>
      </c>
      <c r="H1127" s="9">
        <v>2441.8011299999998</v>
      </c>
    </row>
    <row r="1128" spans="2:8" x14ac:dyDescent="0.25">
      <c r="B1128">
        <v>46136</v>
      </c>
      <c r="D1128">
        <v>10818.241942000001</v>
      </c>
      <c r="E1128">
        <v>7303.8733910000001</v>
      </c>
      <c r="F1128">
        <v>26203.947689000001</v>
      </c>
      <c r="G1128">
        <v>-24129.000960000001</v>
      </c>
      <c r="H1128" s="9">
        <v>2074.9467289999998</v>
      </c>
    </row>
    <row r="1129" spans="2:8" x14ac:dyDescent="0.25">
      <c r="B1129">
        <v>46139</v>
      </c>
      <c r="D1129">
        <v>10336.267652</v>
      </c>
      <c r="E1129">
        <v>6293.0362437000003</v>
      </c>
      <c r="F1129">
        <v>26066.194983000001</v>
      </c>
      <c r="G1129">
        <v>-24510.30341</v>
      </c>
      <c r="H1129" s="9">
        <v>1555.8915730000001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46139</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v>46129</v>
      </c>
      <c r="D1124" s="9">
        <v>2224.2800000000002</v>
      </c>
      <c r="E1124" s="9">
        <v>2704.9414234999999</v>
      </c>
      <c r="F1124" s="9">
        <v>624.30307100000005</v>
      </c>
      <c r="G1124" s="9">
        <v>788.66096984000001</v>
      </c>
      <c r="H1124" s="9">
        <v>349.26420023999998</v>
      </c>
      <c r="I1124" s="9">
        <v>248.33274244</v>
      </c>
      <c r="J1124" s="9">
        <v>90.456800000000001</v>
      </c>
      <c r="K1124" s="9">
        <v>130.940744</v>
      </c>
      <c r="L1124" s="9">
        <v>1666.322807</v>
      </c>
      <c r="M1124" s="9">
        <v>303.05</v>
      </c>
      <c r="N1124" s="9">
        <v>103.66188347000001</v>
      </c>
      <c r="O1124" s="9">
        <v>249.72622024</v>
      </c>
      <c r="P1124" s="9">
        <v>46.733946000000003</v>
      </c>
      <c r="Q1124" s="9">
        <v>41.141800000000003</v>
      </c>
      <c r="R1124" s="9">
        <v>91.364500000000007</v>
      </c>
      <c r="S1124" s="9">
        <v>1038.6186164999999</v>
      </c>
      <c r="T1124" s="9">
        <v>321.25307099999998</v>
      </c>
      <c r="U1124" s="9">
        <v>684.99908636999999</v>
      </c>
      <c r="V1124" s="9">
        <v>99.537980000000005</v>
      </c>
      <c r="W1124" s="9">
        <v>201.59879644</v>
      </c>
      <c r="X1124" s="9">
        <v>49.314999999999998</v>
      </c>
      <c r="Y1124" s="9">
        <v>39.576244000000003</v>
      </c>
      <c r="Z1124" s="9">
        <v>627.70419053000001</v>
      </c>
      <c r="AA1124" s="9">
        <v>-18.203071000000001</v>
      </c>
      <c r="AB1124" s="9">
        <v>-581.33720289999997</v>
      </c>
      <c r="AC1124" s="9">
        <v>150.18824024</v>
      </c>
      <c r="AD1124" s="9">
        <v>-154.86485039999999</v>
      </c>
      <c r="AE1124" s="9">
        <v>-8.1731999999999996</v>
      </c>
      <c r="AF1124" s="9">
        <v>51.788255999999997</v>
      </c>
      <c r="AG1124" s="9">
        <v>436.3</v>
      </c>
      <c r="AH1124" s="9">
        <v>525.29999999999995</v>
      </c>
      <c r="AI1124" s="9">
        <v>976.80499999999995</v>
      </c>
      <c r="AJ1124" s="9">
        <v>96.474999999999994</v>
      </c>
      <c r="AK1124" s="9">
        <v>102</v>
      </c>
      <c r="AL1124" s="9">
        <v>60</v>
      </c>
      <c r="AM1124" s="9">
        <v>27.4</v>
      </c>
      <c r="AN1124" s="9">
        <v>263.55778199999997</v>
      </c>
      <c r="AO1124" s="9">
        <v>359.46180700000002</v>
      </c>
      <c r="AP1124" s="9">
        <v>1608.697253</v>
      </c>
      <c r="AQ1124" s="9">
        <v>63.411000000000001</v>
      </c>
      <c r="AR1124" s="9">
        <v>167</v>
      </c>
      <c r="AS1124" s="9">
        <v>183.24693647000001</v>
      </c>
      <c r="AT1124" s="9">
        <v>59.566645000000001</v>
      </c>
      <c r="AU1124" s="9">
        <v>461.59654489000002</v>
      </c>
      <c r="AV1124" s="9">
        <v>763.68906360000005</v>
      </c>
      <c r="AW1124" s="9">
        <v>407.96076748000002</v>
      </c>
      <c r="AX1124" s="9">
        <v>288.51020661000001</v>
      </c>
      <c r="AY1124" s="9">
        <v>274.75194493999999</v>
      </c>
      <c r="AZ1124" s="9">
        <v>35.450000000000003</v>
      </c>
      <c r="BA1124" s="9">
        <v>0</v>
      </c>
    </row>
    <row r="1125" spans="2:53" x14ac:dyDescent="0.25">
      <c r="B1125" s="2">
        <v>46132</v>
      </c>
      <c r="D1125" s="9">
        <v>2432.087</v>
      </c>
      <c r="E1125" s="9">
        <v>4319.5939073</v>
      </c>
      <c r="F1125" s="9">
        <v>596.22297100000003</v>
      </c>
      <c r="G1125" s="9">
        <v>439.28529665000002</v>
      </c>
      <c r="H1125" s="9">
        <v>395.59546246999997</v>
      </c>
      <c r="I1125" s="9">
        <v>76.132000000000005</v>
      </c>
      <c r="J1125" s="9">
        <v>438.26011607999999</v>
      </c>
      <c r="K1125" s="9">
        <v>60.03</v>
      </c>
      <c r="L1125" s="9">
        <v>1752.85</v>
      </c>
      <c r="M1125" s="9">
        <v>340</v>
      </c>
      <c r="N1125" s="9">
        <v>16.559408600000001</v>
      </c>
      <c r="O1125" s="9">
        <v>237.35904758000001</v>
      </c>
      <c r="P1125" s="9">
        <v>51.66</v>
      </c>
      <c r="Q1125" s="9">
        <v>156.93799999999999</v>
      </c>
      <c r="R1125" s="9">
        <v>43.6</v>
      </c>
      <c r="S1125" s="9">
        <v>2566.7439073</v>
      </c>
      <c r="T1125" s="9">
        <v>256.22297099999997</v>
      </c>
      <c r="U1125" s="9">
        <v>422.72588804999998</v>
      </c>
      <c r="V1125" s="9">
        <v>158.23641488999999</v>
      </c>
      <c r="W1125" s="9">
        <v>24.472000000000001</v>
      </c>
      <c r="X1125" s="9">
        <v>281.32211608</v>
      </c>
      <c r="Y1125" s="9">
        <v>16.43</v>
      </c>
      <c r="Z1125" s="9">
        <v>-813.89390730000002</v>
      </c>
      <c r="AA1125" s="9">
        <v>83.777028999999999</v>
      </c>
      <c r="AB1125" s="9">
        <v>-406.16647949999998</v>
      </c>
      <c r="AC1125" s="9">
        <v>79.122632690000003</v>
      </c>
      <c r="AD1125" s="9">
        <v>27.187999999999999</v>
      </c>
      <c r="AE1125" s="9">
        <v>-124.3841161</v>
      </c>
      <c r="AF1125" s="9">
        <v>27.17</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446.77254902999999</v>
      </c>
      <c r="AV1125" s="9">
        <v>596.54362616000003</v>
      </c>
      <c r="AW1125" s="9">
        <v>261.30579031000002</v>
      </c>
      <c r="AX1125" s="9">
        <v>231.34177991999999</v>
      </c>
      <c r="AY1125" s="9">
        <v>382.02959794999998</v>
      </c>
      <c r="AZ1125" s="9">
        <v>53.532502829999999</v>
      </c>
      <c r="BA1125" s="9">
        <v>34</v>
      </c>
    </row>
    <row r="1126" spans="2:53" x14ac:dyDescent="0.25">
      <c r="B1126" s="2">
        <v>46133</v>
      </c>
      <c r="D1126" s="9">
        <v>3520.61</v>
      </c>
      <c r="E1126" s="9">
        <v>4240.1208705999998</v>
      </c>
      <c r="F1126" s="9">
        <v>940.13315999999998</v>
      </c>
      <c r="G1126" s="9">
        <v>425.30311741000003</v>
      </c>
      <c r="H1126" s="9">
        <v>339.39468611000001</v>
      </c>
      <c r="I1126" s="9">
        <v>118.06012969</v>
      </c>
      <c r="J1126" s="9">
        <v>141.68225319999999</v>
      </c>
      <c r="K1126" s="9">
        <v>66.839394999999996</v>
      </c>
      <c r="L1126" s="9">
        <v>2009.0534266</v>
      </c>
      <c r="M1126" s="9">
        <v>441.49158</v>
      </c>
      <c r="N1126" s="9">
        <v>92.951411329999999</v>
      </c>
      <c r="O1126" s="9">
        <v>245.24198000000001</v>
      </c>
      <c r="P1126" s="9">
        <v>92.006133239999997</v>
      </c>
      <c r="Q1126" s="9">
        <v>50.715000000000003</v>
      </c>
      <c r="R1126" s="9">
        <v>53.409395000000004</v>
      </c>
      <c r="S1126" s="9">
        <v>2231.0674441000001</v>
      </c>
      <c r="T1126" s="9">
        <v>498.64157999999998</v>
      </c>
      <c r="U1126" s="9">
        <v>332.35170607999999</v>
      </c>
      <c r="V1126" s="9">
        <v>94.152706109999997</v>
      </c>
      <c r="W1126" s="9">
        <v>26.05399645</v>
      </c>
      <c r="X1126" s="9">
        <v>90.967253200000002</v>
      </c>
      <c r="Y1126" s="9">
        <v>13.43</v>
      </c>
      <c r="Z1126" s="9">
        <v>-222.01401749999999</v>
      </c>
      <c r="AA1126" s="9">
        <v>-57.15</v>
      </c>
      <c r="AB1126" s="9">
        <v>-239.40029469999999</v>
      </c>
      <c r="AC1126" s="9">
        <v>151.08927388999999</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364.75901264999999</v>
      </c>
      <c r="AV1126" s="9">
        <v>714.77732112000001</v>
      </c>
      <c r="AW1126" s="9">
        <v>344.76992783999998</v>
      </c>
      <c r="AX1126" s="9">
        <v>218.69962072999999</v>
      </c>
      <c r="AY1126" s="9">
        <v>313.90918807000003</v>
      </c>
      <c r="AZ1126" s="9">
        <v>72.497670999999997</v>
      </c>
      <c r="BA1126" s="9">
        <v>2</v>
      </c>
    </row>
    <row r="1127" spans="2:53" x14ac:dyDescent="0.25">
      <c r="B1127" s="2">
        <v>46134</v>
      </c>
      <c r="D1127" s="9">
        <v>3016.5169999999998</v>
      </c>
      <c r="E1127" s="9">
        <v>4855.7285786000002</v>
      </c>
      <c r="F1127" s="9">
        <v>534.54999999999995</v>
      </c>
      <c r="G1127" s="9">
        <v>294.22189130999999</v>
      </c>
      <c r="H1127" s="9">
        <v>294.50119296999998</v>
      </c>
      <c r="I1127" s="9">
        <v>78.861536000000001</v>
      </c>
      <c r="J1127" s="9">
        <v>100.65782788999999</v>
      </c>
      <c r="K1127" s="9">
        <v>115.8729</v>
      </c>
      <c r="L1127" s="9">
        <v>2083.6543378000001</v>
      </c>
      <c r="M1127" s="9">
        <v>274.64999999999998</v>
      </c>
      <c r="N1127" s="9">
        <v>98.146747473000005</v>
      </c>
      <c r="O1127" s="9">
        <v>215.80369819000001</v>
      </c>
      <c r="P1127" s="9">
        <v>47.186</v>
      </c>
      <c r="Q1127" s="9">
        <v>88.337999999999994</v>
      </c>
      <c r="R1127" s="9">
        <v>104.02290000000001</v>
      </c>
      <c r="S1127" s="9">
        <v>2772.0742406999998</v>
      </c>
      <c r="T1127" s="9">
        <v>259.89999999999998</v>
      </c>
      <c r="U1127" s="9">
        <v>196.07514383</v>
      </c>
      <c r="V1127" s="9">
        <v>78.69749478</v>
      </c>
      <c r="W1127" s="9">
        <v>31.675536000000001</v>
      </c>
      <c r="X1127" s="9">
        <v>12.319827889999999</v>
      </c>
      <c r="Y1127" s="9">
        <v>11.85</v>
      </c>
      <c r="Z1127" s="9">
        <v>-688.41990290000001</v>
      </c>
      <c r="AA1127" s="9">
        <v>14.75</v>
      </c>
      <c r="AB1127" s="9">
        <v>-97.928396359999994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2614.9643378000001</v>
      </c>
      <c r="AP1127" s="9">
        <v>173.06567534000001</v>
      </c>
      <c r="AQ1127" s="9">
        <v>193.43922757000001</v>
      </c>
      <c r="AR1127" s="9">
        <v>517.5</v>
      </c>
      <c r="AS1127" s="9">
        <v>120</v>
      </c>
      <c r="AT1127" s="9">
        <v>357.32</v>
      </c>
      <c r="AU1127" s="9">
        <v>212.29518987</v>
      </c>
      <c r="AV1127" s="9">
        <v>491.05956734</v>
      </c>
      <c r="AW1127" s="9">
        <v>263.28016753999998</v>
      </c>
      <c r="AX1127" s="9">
        <v>164.99175817</v>
      </c>
      <c r="AY1127" s="9">
        <v>214.21708673000001</v>
      </c>
      <c r="AZ1127" s="9">
        <v>67.323595510000004</v>
      </c>
      <c r="BA1127" s="9">
        <v>5.4979830099999996</v>
      </c>
    </row>
    <row r="1128" spans="2:53" x14ac:dyDescent="0.25">
      <c r="B1128" s="2">
        <v>46135</v>
      </c>
      <c r="D1128" s="9">
        <v>4400.1446204000003</v>
      </c>
      <c r="E1128" s="9">
        <v>3408.8420513000001</v>
      </c>
      <c r="F1128" s="9">
        <v>180.69464224999999</v>
      </c>
      <c r="G1128" s="9">
        <v>768.11883408000006</v>
      </c>
      <c r="H1128" s="9">
        <v>318.18914504999998</v>
      </c>
      <c r="I1128" s="9">
        <v>224.86395397999999</v>
      </c>
      <c r="J1128" s="9">
        <v>69.244520589999993</v>
      </c>
      <c r="K1128" s="9">
        <v>104.30040393</v>
      </c>
      <c r="L1128" s="9">
        <v>1398.8520742000001</v>
      </c>
      <c r="M1128" s="9">
        <v>106.6966</v>
      </c>
      <c r="N1128" s="9">
        <v>256.68348544999998</v>
      </c>
      <c r="O1128" s="9">
        <v>227.73339064000001</v>
      </c>
      <c r="P1128" s="9">
        <v>170.94182968999999</v>
      </c>
      <c r="Q1128" s="9">
        <v>15.758438</v>
      </c>
      <c r="R1128" s="9">
        <v>84.909113199999993</v>
      </c>
      <c r="S1128" s="9">
        <v>2009.9899771</v>
      </c>
      <c r="T1128" s="9">
        <v>73.998042249999997</v>
      </c>
      <c r="U1128" s="9">
        <v>511.43534863000002</v>
      </c>
      <c r="V1128" s="9">
        <v>90.455754409999997</v>
      </c>
      <c r="W1128" s="9">
        <v>53.922124289999999</v>
      </c>
      <c r="X1128" s="9">
        <v>53.486082590000002</v>
      </c>
      <c r="Y1128" s="9">
        <v>19.391290730000001</v>
      </c>
      <c r="Z1128" s="9">
        <v>-611.13790289999997</v>
      </c>
      <c r="AA1128" s="9">
        <v>32.698557749999999</v>
      </c>
      <c r="AB1128" s="9">
        <v>-254.7518632</v>
      </c>
      <c r="AC1128" s="9">
        <v>137.27763623000001</v>
      </c>
      <c r="AD1128" s="9">
        <v>117.01970540000001</v>
      </c>
      <c r="AE1128" s="9">
        <v>-37.727644589999997</v>
      </c>
      <c r="AF1128" s="9">
        <v>65.517822469999999</v>
      </c>
      <c r="AG1128" s="9">
        <v>432.20699999999999</v>
      </c>
      <c r="AH1128" s="9">
        <v>833</v>
      </c>
      <c r="AI1128" s="9">
        <v>390.95679486</v>
      </c>
      <c r="AJ1128" s="9">
        <v>21.2</v>
      </c>
      <c r="AK1128" s="9">
        <v>465.70956340999999</v>
      </c>
      <c r="AL1128" s="9">
        <v>312.57934288000001</v>
      </c>
      <c r="AM1128" s="9">
        <v>1944.4919193000001</v>
      </c>
      <c r="AN1128" s="9">
        <v>400.65</v>
      </c>
      <c r="AO1128" s="9">
        <v>381.57</v>
      </c>
      <c r="AP1128" s="9">
        <v>1819.0720742000001</v>
      </c>
      <c r="AQ1128" s="9">
        <v>187</v>
      </c>
      <c r="AR1128" s="9">
        <v>215.47751511999999</v>
      </c>
      <c r="AS1128" s="9">
        <v>72.672461999999996</v>
      </c>
      <c r="AT1128" s="9">
        <v>332.4</v>
      </c>
      <c r="AU1128" s="9">
        <v>229.67774220000001</v>
      </c>
      <c r="AV1128" s="9">
        <v>688.76143173000003</v>
      </c>
      <c r="AW1128" s="9">
        <v>441.38564234</v>
      </c>
      <c r="AX1128" s="9">
        <v>106.34004111</v>
      </c>
      <c r="AY1128" s="9">
        <v>94.672485199999997</v>
      </c>
      <c r="AZ1128" s="9">
        <v>103.9</v>
      </c>
      <c r="BA1128" s="9">
        <v>0.67415729999999996</v>
      </c>
    </row>
    <row r="1129" spans="2:53" x14ac:dyDescent="0.25">
      <c r="B1129" s="2">
        <v>46136</v>
      </c>
      <c r="D1129" s="9">
        <v>2705.248</v>
      </c>
      <c r="E1129" s="9">
        <v>3696.9431564000001</v>
      </c>
      <c r="F1129" s="9">
        <v>1255.8689809</v>
      </c>
      <c r="G1129" s="9">
        <v>1640.2635762</v>
      </c>
      <c r="H1129" s="9">
        <v>811.17782341999998</v>
      </c>
      <c r="I1129" s="9">
        <v>107.74909599999999</v>
      </c>
      <c r="J1129" s="9">
        <v>66.439105940000005</v>
      </c>
      <c r="K1129" s="9">
        <v>153.27336581</v>
      </c>
      <c r="L1129" s="9">
        <v>1837.2003070000001</v>
      </c>
      <c r="M1129" s="9">
        <v>556.06150530000002</v>
      </c>
      <c r="N1129" s="9">
        <v>477.72351915000002</v>
      </c>
      <c r="O1129" s="9">
        <v>461.80420377000002</v>
      </c>
      <c r="P1129" s="9">
        <v>83.015000000000001</v>
      </c>
      <c r="Q1129" s="9">
        <v>13.52</v>
      </c>
      <c r="R1129" s="9">
        <v>122.62555991000001</v>
      </c>
      <c r="S1129" s="9">
        <v>1859.7428494000001</v>
      </c>
      <c r="T1129" s="9">
        <v>699.80747559999998</v>
      </c>
      <c r="U1129" s="9">
        <v>1162.5400569999999</v>
      </c>
      <c r="V1129" s="9">
        <v>349.37361965000002</v>
      </c>
      <c r="W1129" s="9">
        <v>24.734096000000001</v>
      </c>
      <c r="X1129" s="9">
        <v>52.919105940000001</v>
      </c>
      <c r="Y1129" s="9">
        <v>30.647805901000002</v>
      </c>
      <c r="Z1129" s="9">
        <v>-22.542542319999999</v>
      </c>
      <c r="AA1129" s="9">
        <v>-143.74597030000001</v>
      </c>
      <c r="AB1129" s="9">
        <v>-684.81653789999996</v>
      </c>
      <c r="AC1129" s="9">
        <v>112.43058412000001</v>
      </c>
      <c r="AD1129" s="9">
        <v>58.280904</v>
      </c>
      <c r="AE1129" s="9">
        <v>-39.399105939999998</v>
      </c>
      <c r="AF1129" s="9">
        <v>91.977754008999995</v>
      </c>
      <c r="AG1129" s="9">
        <v>168.488</v>
      </c>
      <c r="AH1129" s="9">
        <v>957.9</v>
      </c>
      <c r="AI1129" s="9">
        <v>1002.56</v>
      </c>
      <c r="AJ1129" s="9">
        <v>85</v>
      </c>
      <c r="AK1129" s="9">
        <v>379.2</v>
      </c>
      <c r="AL1129" s="9">
        <v>75</v>
      </c>
      <c r="AM1129" s="9">
        <v>37.1</v>
      </c>
      <c r="AN1129" s="9">
        <v>758.9</v>
      </c>
      <c r="AO1129" s="9">
        <v>884.27530704000003</v>
      </c>
      <c r="AP1129" s="9">
        <v>1732.9678494</v>
      </c>
      <c r="AQ1129" s="9">
        <v>30</v>
      </c>
      <c r="AR1129" s="9">
        <v>110</v>
      </c>
      <c r="AS1129" s="9">
        <v>155</v>
      </c>
      <c r="AT1129" s="9">
        <v>25.8</v>
      </c>
      <c r="AU1129" s="9">
        <v>280.97857815999998</v>
      </c>
      <c r="AV1129" s="9">
        <v>2065.3769397999999</v>
      </c>
      <c r="AW1129" s="9">
        <v>594.03884880999999</v>
      </c>
      <c r="AX1129" s="9">
        <v>124.90402984000001</v>
      </c>
      <c r="AY1129" s="9">
        <v>867.62697213000001</v>
      </c>
      <c r="AZ1129" s="9">
        <v>90.638079027000003</v>
      </c>
      <c r="BA1129" s="9">
        <v>11.20850053</v>
      </c>
    </row>
    <row r="1130" spans="2:53" x14ac:dyDescent="0.25">
      <c r="B1130" s="2">
        <v>46139</v>
      </c>
      <c r="D1130" s="9">
        <v>1443.925</v>
      </c>
      <c r="E1130" s="9">
        <v>3766.823883</v>
      </c>
      <c r="F1130" s="9">
        <v>1823.6797509999999</v>
      </c>
      <c r="G1130" s="9">
        <v>1584.6258095999999</v>
      </c>
      <c r="H1130" s="9">
        <v>1116.1595443000001</v>
      </c>
      <c r="I1130" s="9">
        <v>57.941345089999999</v>
      </c>
      <c r="J1130" s="9">
        <v>408.07189712000002</v>
      </c>
      <c r="K1130" s="9">
        <v>113.24076525</v>
      </c>
      <c r="L1130" s="9">
        <v>1584.9212133000001</v>
      </c>
      <c r="M1130" s="9">
        <v>998.48181075000002</v>
      </c>
      <c r="N1130" s="9">
        <v>639.45183039000005</v>
      </c>
      <c r="O1130" s="9">
        <v>537.30921963000003</v>
      </c>
      <c r="P1130" s="9">
        <v>34.619999999999997</v>
      </c>
      <c r="Q1130" s="9">
        <v>175.26599999999999</v>
      </c>
      <c r="R1130" s="9">
        <v>95.064994999999996</v>
      </c>
      <c r="S1130" s="9">
        <v>2181.9026696000001</v>
      </c>
      <c r="T1130" s="9">
        <v>825.19794027</v>
      </c>
      <c r="U1130" s="9">
        <v>945.17397925</v>
      </c>
      <c r="V1130" s="9">
        <v>578.85032463000005</v>
      </c>
      <c r="W1130" s="9">
        <v>23.321345090000001</v>
      </c>
      <c r="X1130" s="9">
        <v>232.80589712</v>
      </c>
      <c r="Y1130" s="9">
        <v>18.175770249999999</v>
      </c>
      <c r="Z1130" s="9">
        <v>-596.98145629999999</v>
      </c>
      <c r="AA1130" s="9">
        <v>173.28387047999999</v>
      </c>
      <c r="AB1130" s="9">
        <v>-305.72214889999998</v>
      </c>
      <c r="AC1130" s="9">
        <v>-41.541105010000003</v>
      </c>
      <c r="AD1130" s="9">
        <v>11.29865491</v>
      </c>
      <c r="AE1130" s="9">
        <v>-57.539897119999999</v>
      </c>
      <c r="AF1130" s="9">
        <v>76.889224749999997</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3181.2455144999999</v>
      </c>
      <c r="AW1130" s="9">
        <v>448.99298325000001</v>
      </c>
      <c r="AX1130" s="9">
        <v>290.62536783000002</v>
      </c>
      <c r="AY1130" s="9">
        <v>697.03537029999995</v>
      </c>
      <c r="AZ1130" s="9">
        <v>0.15</v>
      </c>
      <c r="BA1130" s="9">
        <v>13.56643058</v>
      </c>
    </row>
    <row r="1131" spans="2:53" x14ac:dyDescent="0.25">
      <c r="B1131" s="2"/>
    </row>
    <row r="1132" spans="2:53" x14ac:dyDescent="0.25">
      <c r="B1132" s="2"/>
    </row>
    <row r="1133" spans="2:53" x14ac:dyDescent="0.25">
      <c r="B1133" s="2"/>
    </row>
    <row r="1134" spans="2:53" x14ac:dyDescent="0.25">
      <c r="B1134" s="2"/>
    </row>
    <row r="1135" spans="2:53" x14ac:dyDescent="0.25">
      <c r="B1135" s="2"/>
    </row>
    <row r="1136" spans="2:53"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46139</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v>46129</v>
      </c>
      <c r="D1124" s="9">
        <v>2224.2800000000002</v>
      </c>
      <c r="E1124" s="9">
        <v>2857.8579952</v>
      </c>
      <c r="F1124" s="9">
        <v>624.30307100000005</v>
      </c>
      <c r="G1124" s="9">
        <v>822.03856816999996</v>
      </c>
      <c r="H1124" s="9">
        <v>351.22318185</v>
      </c>
      <c r="I1124" s="9">
        <v>248.43882447999999</v>
      </c>
      <c r="J1124" s="9">
        <v>90.456800000000001</v>
      </c>
      <c r="K1124" s="9">
        <v>139.16292845999999</v>
      </c>
      <c r="L1124" s="9">
        <v>1675.3987145999999</v>
      </c>
      <c r="M1124" s="9">
        <v>303.05</v>
      </c>
      <c r="N1124" s="9">
        <v>112.93260758</v>
      </c>
      <c r="O1124" s="9">
        <v>249.72622024</v>
      </c>
      <c r="P1124" s="9">
        <v>46.733946000000003</v>
      </c>
      <c r="Q1124" s="9">
        <v>41.141800000000003</v>
      </c>
      <c r="R1124" s="9">
        <v>94.506533591999997</v>
      </c>
      <c r="S1124" s="9">
        <v>1182.4592806000001</v>
      </c>
      <c r="T1124" s="9">
        <v>321.25307099999998</v>
      </c>
      <c r="U1124" s="9">
        <v>709.10596059</v>
      </c>
      <c r="V1124" s="9">
        <v>101.49696161</v>
      </c>
      <c r="W1124" s="9">
        <v>201.70487847999999</v>
      </c>
      <c r="X1124" s="9">
        <v>49.314999999999998</v>
      </c>
      <c r="Y1124" s="9">
        <v>44.656394872</v>
      </c>
      <c r="Z1124" s="9">
        <v>492.93943395999997</v>
      </c>
      <c r="AA1124" s="9">
        <v>-18.203071000000001</v>
      </c>
      <c r="AB1124" s="9">
        <v>-596.17335300000002</v>
      </c>
      <c r="AC1124" s="9">
        <v>148.22925862</v>
      </c>
      <c r="AD1124" s="9">
        <v>-154.9709325</v>
      </c>
      <c r="AE1124" s="9">
        <v>-8.1731999999999996</v>
      </c>
      <c r="AF1124" s="9">
        <v>49.850138719</v>
      </c>
      <c r="AG1124" s="9">
        <v>436.3</v>
      </c>
      <c r="AH1124" s="9">
        <v>525.29999999999995</v>
      </c>
      <c r="AI1124" s="9">
        <v>976.80499999999995</v>
      </c>
      <c r="AJ1124" s="9">
        <v>96.474999999999994</v>
      </c>
      <c r="AK1124" s="9">
        <v>102</v>
      </c>
      <c r="AL1124" s="9">
        <v>60</v>
      </c>
      <c r="AM1124" s="9">
        <v>27.4</v>
      </c>
      <c r="AN1124" s="9">
        <v>263.55778199999997</v>
      </c>
      <c r="AO1124" s="9">
        <v>503.30247115999998</v>
      </c>
      <c r="AP1124" s="9">
        <v>1617.7731606</v>
      </c>
      <c r="AQ1124" s="9">
        <v>63.411000000000001</v>
      </c>
      <c r="AR1124" s="9">
        <v>167</v>
      </c>
      <c r="AS1124" s="9">
        <v>183.24693647000001</v>
      </c>
      <c r="AT1124" s="9">
        <v>59.566645000000001</v>
      </c>
      <c r="AU1124" s="9">
        <v>469.33117457999998</v>
      </c>
      <c r="AV1124" s="9">
        <v>776.83516213999997</v>
      </c>
      <c r="AW1124" s="9">
        <v>424.16368679999999</v>
      </c>
      <c r="AX1124" s="9">
        <v>291.54626016999998</v>
      </c>
      <c r="AY1124" s="9">
        <v>275.15505667999997</v>
      </c>
      <c r="AZ1124" s="9">
        <v>35.450000000000003</v>
      </c>
      <c r="BA1124" s="9">
        <v>3.1420335917000002</v>
      </c>
    </row>
    <row r="1125" spans="2:53" x14ac:dyDescent="0.25">
      <c r="B1125" s="2">
        <v>46132</v>
      </c>
      <c r="D1125" s="9">
        <v>2432.087</v>
      </c>
      <c r="E1125" s="9">
        <v>4319.5939073</v>
      </c>
      <c r="F1125" s="9">
        <v>596.22297100000003</v>
      </c>
      <c r="G1125" s="9">
        <v>467.70845736000001</v>
      </c>
      <c r="H1125" s="9">
        <v>395.59546246999997</v>
      </c>
      <c r="I1125" s="9">
        <v>76.132000000000005</v>
      </c>
      <c r="J1125" s="9">
        <v>438.26011607999999</v>
      </c>
      <c r="K1125" s="9">
        <v>142.63063410000001</v>
      </c>
      <c r="L1125" s="9">
        <v>1752.85</v>
      </c>
      <c r="M1125" s="9">
        <v>340</v>
      </c>
      <c r="N1125" s="9">
        <v>35.968616433999998</v>
      </c>
      <c r="O1125" s="9">
        <v>237.35904758000001</v>
      </c>
      <c r="P1125" s="9">
        <v>51.66</v>
      </c>
      <c r="Q1125" s="9">
        <v>156.93799999999999</v>
      </c>
      <c r="R1125" s="9">
        <v>95.774049136000002</v>
      </c>
      <c r="S1125" s="9">
        <v>2566.7439073</v>
      </c>
      <c r="T1125" s="9">
        <v>256.22297099999997</v>
      </c>
      <c r="U1125" s="9">
        <v>431.73984093000001</v>
      </c>
      <c r="V1125" s="9">
        <v>158.23641488999999</v>
      </c>
      <c r="W1125" s="9">
        <v>24.472000000000001</v>
      </c>
      <c r="X1125" s="9">
        <v>281.32211608</v>
      </c>
      <c r="Y1125" s="9">
        <v>46.856584963000003</v>
      </c>
      <c r="Z1125" s="9">
        <v>-813.89390730000002</v>
      </c>
      <c r="AA1125" s="9">
        <v>83.777028999999999</v>
      </c>
      <c r="AB1125" s="9">
        <v>-395.77122450000002</v>
      </c>
      <c r="AC1125" s="9">
        <v>79.122632690000003</v>
      </c>
      <c r="AD1125" s="9">
        <v>27.187999999999999</v>
      </c>
      <c r="AE1125" s="9">
        <v>-124.3841161</v>
      </c>
      <c r="AF1125" s="9">
        <v>48.917464172999999</v>
      </c>
      <c r="AG1125" s="9">
        <v>507.61799999999999</v>
      </c>
      <c r="AH1125" s="9">
        <v>1588.5</v>
      </c>
      <c r="AI1125" s="9">
        <v>91.468999999999994</v>
      </c>
      <c r="AJ1125" s="9">
        <v>84</v>
      </c>
      <c r="AK1125" s="9">
        <v>50</v>
      </c>
      <c r="AL1125" s="9">
        <v>30</v>
      </c>
      <c r="AM1125" s="9">
        <v>80.5</v>
      </c>
      <c r="AN1125" s="9">
        <v>1331.3</v>
      </c>
      <c r="AO1125" s="9">
        <v>2094.9266130000001</v>
      </c>
      <c r="AP1125" s="9">
        <v>114.6</v>
      </c>
      <c r="AQ1125" s="9">
        <v>74.067294259999997</v>
      </c>
      <c r="AR1125" s="9">
        <v>155</v>
      </c>
      <c r="AS1125" s="9">
        <v>190</v>
      </c>
      <c r="AT1125" s="9">
        <v>359.7</v>
      </c>
      <c r="AU1125" s="9">
        <v>479.02557174999998</v>
      </c>
      <c r="AV1125" s="9">
        <v>599.21109173000002</v>
      </c>
      <c r="AW1125" s="9">
        <v>313.08611601000001</v>
      </c>
      <c r="AX1125" s="9">
        <v>233.91729656999999</v>
      </c>
      <c r="AY1125" s="9">
        <v>392.02959794999998</v>
      </c>
      <c r="AZ1125" s="9">
        <v>53.532502829999999</v>
      </c>
      <c r="BA1125" s="9">
        <v>45.747464172999997</v>
      </c>
    </row>
    <row r="1126" spans="2:53" x14ac:dyDescent="0.25">
      <c r="B1126" s="2">
        <v>46133</v>
      </c>
      <c r="D1126" s="9">
        <v>3520.61</v>
      </c>
      <c r="E1126" s="9">
        <v>4240.1208705999998</v>
      </c>
      <c r="F1126" s="9">
        <v>940.13315999999998</v>
      </c>
      <c r="G1126" s="9">
        <v>439.90608503999999</v>
      </c>
      <c r="H1126" s="9">
        <v>339.86898054</v>
      </c>
      <c r="I1126" s="9">
        <v>118.06012969</v>
      </c>
      <c r="J1126" s="9">
        <v>141.68225319999999</v>
      </c>
      <c r="K1126" s="9">
        <v>66.839394999999996</v>
      </c>
      <c r="L1126" s="9">
        <v>2009.0534266</v>
      </c>
      <c r="M1126" s="9">
        <v>441.49158</v>
      </c>
      <c r="N1126" s="9">
        <v>100.24694737</v>
      </c>
      <c r="O1126" s="9">
        <v>245.71627443</v>
      </c>
      <c r="P1126" s="9">
        <v>92.006133239999997</v>
      </c>
      <c r="Q1126" s="9">
        <v>50.715000000000003</v>
      </c>
      <c r="R1126" s="9">
        <v>53.409395000000004</v>
      </c>
      <c r="S1126" s="9">
        <v>2231.0674441000001</v>
      </c>
      <c r="T1126" s="9">
        <v>498.64157999999998</v>
      </c>
      <c r="U1126" s="9">
        <v>339.65913766</v>
      </c>
      <c r="V1126" s="9">
        <v>94.152706109999997</v>
      </c>
      <c r="W1126" s="9">
        <v>26.05399645</v>
      </c>
      <c r="X1126" s="9">
        <v>90.967253200000002</v>
      </c>
      <c r="Y1126" s="9">
        <v>13.43</v>
      </c>
      <c r="Z1126" s="9">
        <v>-222.01401749999999</v>
      </c>
      <c r="AA1126" s="9">
        <v>-57.15</v>
      </c>
      <c r="AB1126" s="9">
        <v>-239.41219029999999</v>
      </c>
      <c r="AC1126" s="9">
        <v>151.56356832</v>
      </c>
      <c r="AD1126" s="9">
        <v>65.952136789999997</v>
      </c>
      <c r="AE1126" s="9">
        <v>-40.252253199999998</v>
      </c>
      <c r="AF1126" s="9">
        <v>39.979394999999997</v>
      </c>
      <c r="AG1126" s="9">
        <v>790.62</v>
      </c>
      <c r="AH1126" s="9">
        <v>1153.19</v>
      </c>
      <c r="AI1126" s="9">
        <v>840</v>
      </c>
      <c r="AJ1126" s="9">
        <v>237.5</v>
      </c>
      <c r="AK1126" s="9">
        <v>85</v>
      </c>
      <c r="AL1126" s="9">
        <v>56</v>
      </c>
      <c r="AM1126" s="9">
        <v>358.3</v>
      </c>
      <c r="AN1126" s="9">
        <v>591.29999999999995</v>
      </c>
      <c r="AO1126" s="9">
        <v>486.64596399999999</v>
      </c>
      <c r="AP1126" s="9">
        <v>1981.7553686000001</v>
      </c>
      <c r="AQ1126" s="9">
        <v>360</v>
      </c>
      <c r="AR1126" s="9">
        <v>218.00481056000001</v>
      </c>
      <c r="AS1126" s="9">
        <v>200</v>
      </c>
      <c r="AT1126" s="9">
        <v>402.41472743000003</v>
      </c>
      <c r="AU1126" s="9">
        <v>365.36570855000002</v>
      </c>
      <c r="AV1126" s="9">
        <v>714.87639962000003</v>
      </c>
      <c r="AW1126" s="9">
        <v>355.05995884999999</v>
      </c>
      <c r="AX1126" s="9">
        <v>219.49795233</v>
      </c>
      <c r="AY1126" s="9">
        <v>316.83185451000003</v>
      </c>
      <c r="AZ1126" s="9">
        <v>72.858129595999998</v>
      </c>
      <c r="BA1126" s="9">
        <v>2</v>
      </c>
    </row>
    <row r="1127" spans="2:53" x14ac:dyDescent="0.25">
      <c r="B1127" s="2">
        <v>46134</v>
      </c>
      <c r="D1127" s="9">
        <v>3016.5169999999998</v>
      </c>
      <c r="E1127" s="9">
        <v>4857.9871615000002</v>
      </c>
      <c r="F1127" s="9">
        <v>534.54999999999995</v>
      </c>
      <c r="G1127" s="9">
        <v>345.88661384</v>
      </c>
      <c r="H1127" s="9">
        <v>294.50119296999998</v>
      </c>
      <c r="I1127" s="9">
        <v>78.861536000000001</v>
      </c>
      <c r="J1127" s="9">
        <v>100.65782788999999</v>
      </c>
      <c r="K1127" s="9">
        <v>115.8729</v>
      </c>
      <c r="L1127" s="9">
        <v>2083.6543378000001</v>
      </c>
      <c r="M1127" s="9">
        <v>274.64999999999998</v>
      </c>
      <c r="N1127" s="9">
        <v>120.06146474000001</v>
      </c>
      <c r="O1127" s="9">
        <v>215.80369819000001</v>
      </c>
      <c r="P1127" s="9">
        <v>47.186</v>
      </c>
      <c r="Q1127" s="9">
        <v>88.337999999999994</v>
      </c>
      <c r="R1127" s="9">
        <v>104.02290000000001</v>
      </c>
      <c r="S1127" s="9">
        <v>2774.3328237000001</v>
      </c>
      <c r="T1127" s="9">
        <v>259.89999999999998</v>
      </c>
      <c r="U1127" s="9">
        <v>225.8251491</v>
      </c>
      <c r="V1127" s="9">
        <v>78.69749478</v>
      </c>
      <c r="W1127" s="9">
        <v>31.675536000000001</v>
      </c>
      <c r="X1127" s="9">
        <v>12.319827889999999</v>
      </c>
      <c r="Y1127" s="9">
        <v>11.85</v>
      </c>
      <c r="Z1127" s="9">
        <v>-690.67848579999998</v>
      </c>
      <c r="AA1127" s="9">
        <v>14.75</v>
      </c>
      <c r="AB1127" s="9">
        <v>-105.7636844</v>
      </c>
      <c r="AC1127" s="9">
        <v>137.10620341000001</v>
      </c>
      <c r="AD1127" s="9">
        <v>15.510464000000001</v>
      </c>
      <c r="AE1127" s="9">
        <v>76.018172109999995</v>
      </c>
      <c r="AF1127" s="9">
        <v>92.172899999999998</v>
      </c>
      <c r="AG1127" s="9">
        <v>757.7</v>
      </c>
      <c r="AH1127" s="9">
        <v>1483.9970000000001</v>
      </c>
      <c r="AI1127" s="9">
        <v>164.72</v>
      </c>
      <c r="AJ1127" s="9">
        <v>50</v>
      </c>
      <c r="AK1127" s="9">
        <v>120</v>
      </c>
      <c r="AL1127" s="9">
        <v>70</v>
      </c>
      <c r="AM1127" s="9">
        <v>370.1</v>
      </c>
      <c r="AN1127" s="9">
        <v>879.43933781999999</v>
      </c>
      <c r="AO1127" s="9">
        <v>2617.2229207999999</v>
      </c>
      <c r="AP1127" s="9">
        <v>173.06567534000001</v>
      </c>
      <c r="AQ1127" s="9">
        <v>193.43922757000001</v>
      </c>
      <c r="AR1127" s="9">
        <v>517.5</v>
      </c>
      <c r="AS1127" s="9">
        <v>120</v>
      </c>
      <c r="AT1127" s="9">
        <v>357.32</v>
      </c>
      <c r="AU1127" s="9">
        <v>212.29518987</v>
      </c>
      <c r="AV1127" s="9">
        <v>516.86860185</v>
      </c>
      <c r="AW1127" s="9">
        <v>275.55505930999999</v>
      </c>
      <c r="AX1127" s="9">
        <v>178.36763639</v>
      </c>
      <c r="AY1127" s="9">
        <v>214.21708673000001</v>
      </c>
      <c r="AZ1127" s="9">
        <v>67.528513543000003</v>
      </c>
      <c r="BA1127" s="9">
        <v>5.4979830099999996</v>
      </c>
    </row>
    <row r="1128" spans="2:53" x14ac:dyDescent="0.25">
      <c r="B1128" s="2">
        <v>46135</v>
      </c>
      <c r="D1128" s="9">
        <v>4457.1571274999997</v>
      </c>
      <c r="E1128" s="9">
        <v>3408.8420513000001</v>
      </c>
      <c r="F1128" s="9">
        <v>180.69464224999999</v>
      </c>
      <c r="G1128" s="9">
        <v>1181.8056349000001</v>
      </c>
      <c r="H1128" s="9">
        <v>318.79109878999998</v>
      </c>
      <c r="I1128" s="9">
        <v>224.86395397999999</v>
      </c>
      <c r="J1128" s="9">
        <v>69.244520589999993</v>
      </c>
      <c r="K1128" s="9">
        <v>120.00550966</v>
      </c>
      <c r="L1128" s="9">
        <v>1398.8520742000001</v>
      </c>
      <c r="M1128" s="9">
        <v>106.6966</v>
      </c>
      <c r="N1128" s="9">
        <v>663.38989357000003</v>
      </c>
      <c r="O1128" s="9">
        <v>227.87898895999999</v>
      </c>
      <c r="P1128" s="9">
        <v>170.94182968999999</v>
      </c>
      <c r="Q1128" s="9">
        <v>15.758438</v>
      </c>
      <c r="R1128" s="9">
        <v>100.61421893000001</v>
      </c>
      <c r="S1128" s="9">
        <v>2009.9899771</v>
      </c>
      <c r="T1128" s="9">
        <v>73.998042249999997</v>
      </c>
      <c r="U1128" s="9">
        <v>518.41574133999995</v>
      </c>
      <c r="V1128" s="9">
        <v>90.912109822000005</v>
      </c>
      <c r="W1128" s="9">
        <v>53.922124289999999</v>
      </c>
      <c r="X1128" s="9">
        <v>53.486082590000002</v>
      </c>
      <c r="Y1128" s="9">
        <v>19.391290730000001</v>
      </c>
      <c r="Z1128" s="9">
        <v>-611.13790289999997</v>
      </c>
      <c r="AA1128" s="9">
        <v>32.698557749999999</v>
      </c>
      <c r="AB1128" s="9">
        <v>144.97415222999999</v>
      </c>
      <c r="AC1128" s="9">
        <v>136.96687914</v>
      </c>
      <c r="AD1128" s="9">
        <v>117.01970540000001</v>
      </c>
      <c r="AE1128" s="9">
        <v>-37.727644589999997</v>
      </c>
      <c r="AF1128" s="9">
        <v>81.222928197000002</v>
      </c>
      <c r="AG1128" s="9">
        <v>432.20699999999999</v>
      </c>
      <c r="AH1128" s="9">
        <v>833</v>
      </c>
      <c r="AI1128" s="9">
        <v>390.95679486</v>
      </c>
      <c r="AJ1128" s="9">
        <v>21.2</v>
      </c>
      <c r="AK1128" s="9">
        <v>465.70956340999999</v>
      </c>
      <c r="AL1128" s="9">
        <v>312.57934288000001</v>
      </c>
      <c r="AM1128" s="9">
        <v>2001.5044263</v>
      </c>
      <c r="AN1128" s="9">
        <v>400.65</v>
      </c>
      <c r="AO1128" s="9">
        <v>381.57</v>
      </c>
      <c r="AP1128" s="9">
        <v>1819.0720742000001</v>
      </c>
      <c r="AQ1128" s="9">
        <v>187</v>
      </c>
      <c r="AR1128" s="9">
        <v>215.47751511999999</v>
      </c>
      <c r="AS1128" s="9">
        <v>72.672461999999996</v>
      </c>
      <c r="AT1128" s="9">
        <v>332.4</v>
      </c>
      <c r="AU1128" s="9">
        <v>243.22651522000001</v>
      </c>
      <c r="AV1128" s="9">
        <v>689.08291844999997</v>
      </c>
      <c r="AW1128" s="9">
        <v>444.60750137000002</v>
      </c>
      <c r="AX1128" s="9">
        <v>108.70328704000001</v>
      </c>
      <c r="AY1128" s="9">
        <v>94.672485199999997</v>
      </c>
      <c r="AZ1128" s="9">
        <v>106.38717652</v>
      </c>
      <c r="BA1128" s="9">
        <v>408.72547637999998</v>
      </c>
    </row>
    <row r="1129" spans="2:53" x14ac:dyDescent="0.25">
      <c r="B1129" s="2">
        <v>46136</v>
      </c>
      <c r="D1129" s="9">
        <v>2705.248</v>
      </c>
      <c r="E1129" s="9">
        <v>3981.1460839000001</v>
      </c>
      <c r="F1129" s="9">
        <v>1255.8689809</v>
      </c>
      <c r="G1129" s="9">
        <v>1723.4501577999999</v>
      </c>
      <c r="H1129" s="9">
        <v>825.06715188999999</v>
      </c>
      <c r="I1129" s="9">
        <v>107.74909599999999</v>
      </c>
      <c r="J1129" s="9">
        <v>66.439105940000005</v>
      </c>
      <c r="K1129" s="9">
        <v>153.27336581</v>
      </c>
      <c r="L1129" s="9">
        <v>1979.3574165</v>
      </c>
      <c r="M1129" s="9">
        <v>556.06150530000002</v>
      </c>
      <c r="N1129" s="9">
        <v>504.79179854</v>
      </c>
      <c r="O1129" s="9">
        <v>461.80420377000002</v>
      </c>
      <c r="P1129" s="9">
        <v>83.015000000000001</v>
      </c>
      <c r="Q1129" s="9">
        <v>13.52</v>
      </c>
      <c r="R1129" s="9">
        <v>122.62555991000001</v>
      </c>
      <c r="S1129" s="9">
        <v>2001.7886673999999</v>
      </c>
      <c r="T1129" s="9">
        <v>699.80747559999998</v>
      </c>
      <c r="U1129" s="9">
        <v>1218.6583593</v>
      </c>
      <c r="V1129" s="9">
        <v>363.26294811999998</v>
      </c>
      <c r="W1129" s="9">
        <v>24.734096000000001</v>
      </c>
      <c r="X1129" s="9">
        <v>52.919105940000001</v>
      </c>
      <c r="Y1129" s="9">
        <v>30.647805900999998</v>
      </c>
      <c r="Z1129" s="9">
        <v>-22.431250930000001</v>
      </c>
      <c r="AA1129" s="9">
        <v>-143.74597030000001</v>
      </c>
      <c r="AB1129" s="9">
        <v>-713.8665608</v>
      </c>
      <c r="AC1129" s="9">
        <v>98.541255647</v>
      </c>
      <c r="AD1129" s="9">
        <v>58.280904</v>
      </c>
      <c r="AE1129" s="9">
        <v>-39.399105939999998</v>
      </c>
      <c r="AF1129" s="9">
        <v>91.977754008999995</v>
      </c>
      <c r="AG1129" s="9">
        <v>168.488</v>
      </c>
      <c r="AH1129" s="9">
        <v>957.9</v>
      </c>
      <c r="AI1129" s="9">
        <v>1002.56</v>
      </c>
      <c r="AJ1129" s="9">
        <v>85</v>
      </c>
      <c r="AK1129" s="9">
        <v>379.2</v>
      </c>
      <c r="AL1129" s="9">
        <v>75</v>
      </c>
      <c r="AM1129" s="9">
        <v>37.1</v>
      </c>
      <c r="AN1129" s="9">
        <v>901.05710943999998</v>
      </c>
      <c r="AO1129" s="9">
        <v>1026.3211251</v>
      </c>
      <c r="AP1129" s="9">
        <v>1732.9678494</v>
      </c>
      <c r="AQ1129" s="9">
        <v>30</v>
      </c>
      <c r="AR1129" s="9">
        <v>110</v>
      </c>
      <c r="AS1129" s="9">
        <v>155</v>
      </c>
      <c r="AT1129" s="9">
        <v>25.8</v>
      </c>
      <c r="AU1129" s="9">
        <v>281.38398116000002</v>
      </c>
      <c r="AV1129" s="9">
        <v>2076.562293</v>
      </c>
      <c r="AW1129" s="9">
        <v>614.74184601000002</v>
      </c>
      <c r="AX1129" s="9">
        <v>144.07239847</v>
      </c>
      <c r="AY1129" s="9">
        <v>900.67932673999996</v>
      </c>
      <c r="AZ1129" s="9">
        <v>98.151598754000005</v>
      </c>
      <c r="BA1129" s="9">
        <v>16.256414198000002</v>
      </c>
    </row>
    <row r="1130" spans="2:53" x14ac:dyDescent="0.25">
      <c r="B1130" s="2">
        <v>46139</v>
      </c>
      <c r="D1130" s="9">
        <v>1443.925</v>
      </c>
      <c r="E1130" s="9">
        <v>3766.823883</v>
      </c>
      <c r="F1130" s="9">
        <v>1823.6797509999999</v>
      </c>
      <c r="G1130" s="9">
        <v>1590.5474431</v>
      </c>
      <c r="H1130" s="9">
        <v>1125.3653717</v>
      </c>
      <c r="I1130" s="9">
        <v>57.941345089999999</v>
      </c>
      <c r="J1130" s="9">
        <v>408.07189712000002</v>
      </c>
      <c r="K1130" s="9">
        <v>119.91296077</v>
      </c>
      <c r="L1130" s="9">
        <v>1584.9212133000001</v>
      </c>
      <c r="M1130" s="9">
        <v>998.48181075000002</v>
      </c>
      <c r="N1130" s="9">
        <v>642.04967226999997</v>
      </c>
      <c r="O1130" s="9">
        <v>540.46376553000005</v>
      </c>
      <c r="P1130" s="9">
        <v>34.619999999999997</v>
      </c>
      <c r="Q1130" s="9">
        <v>175.26599999999999</v>
      </c>
      <c r="R1130" s="9">
        <v>100.564995</v>
      </c>
      <c r="S1130" s="9">
        <v>2181.9026696000001</v>
      </c>
      <c r="T1130" s="9">
        <v>825.19794027</v>
      </c>
      <c r="U1130" s="9">
        <v>948.49777086999995</v>
      </c>
      <c r="V1130" s="9">
        <v>584.90160616000003</v>
      </c>
      <c r="W1130" s="9">
        <v>23.321345090000001</v>
      </c>
      <c r="X1130" s="9">
        <v>232.80589712</v>
      </c>
      <c r="Y1130" s="9">
        <v>19.347965771999998</v>
      </c>
      <c r="Z1130" s="9">
        <v>-596.98145629999999</v>
      </c>
      <c r="AA1130" s="9">
        <v>173.28387047999999</v>
      </c>
      <c r="AB1130" s="9">
        <v>-306.44809859999998</v>
      </c>
      <c r="AC1130" s="9">
        <v>-44.437840629999997</v>
      </c>
      <c r="AD1130" s="9">
        <v>11.29865491</v>
      </c>
      <c r="AE1130" s="9">
        <v>-57.539897119999999</v>
      </c>
      <c r="AF1130" s="9">
        <v>81.217029228000001</v>
      </c>
      <c r="AG1130" s="9">
        <v>103.89</v>
      </c>
      <c r="AH1130" s="9">
        <v>955.68499999999995</v>
      </c>
      <c r="AI1130" s="9">
        <v>190</v>
      </c>
      <c r="AJ1130" s="9">
        <v>42.15</v>
      </c>
      <c r="AK1130" s="9">
        <v>50</v>
      </c>
      <c r="AL1130" s="9">
        <v>50</v>
      </c>
      <c r="AM1130" s="9">
        <v>52.2</v>
      </c>
      <c r="AN1130" s="9">
        <v>1165.0112164</v>
      </c>
      <c r="AO1130" s="9">
        <v>382.7</v>
      </c>
      <c r="AP1130" s="9">
        <v>1649.5916626000001</v>
      </c>
      <c r="AQ1130" s="9">
        <v>359.02100399</v>
      </c>
      <c r="AR1130" s="9">
        <v>80</v>
      </c>
      <c r="AS1130" s="9">
        <v>0</v>
      </c>
      <c r="AT1130" s="9">
        <v>130.5</v>
      </c>
      <c r="AU1130" s="9">
        <v>472.10344592000001</v>
      </c>
      <c r="AV1130" s="9">
        <v>3186.8322278000001</v>
      </c>
      <c r="AW1130" s="9">
        <v>455.03800817000001</v>
      </c>
      <c r="AX1130" s="9">
        <v>291.87521379999998</v>
      </c>
      <c r="AY1130" s="9">
        <v>697.09398008000005</v>
      </c>
      <c r="AZ1130" s="9">
        <v>0.15</v>
      </c>
      <c r="BA1130" s="9">
        <v>22.425893070000001</v>
      </c>
    </row>
    <row r="1131" spans="2:53" x14ac:dyDescent="0.25">
      <c r="B1131" s="2"/>
    </row>
    <row r="1132" spans="2:53" x14ac:dyDescent="0.25">
      <c r="B1132" s="2"/>
    </row>
    <row r="1133" spans="2:53" x14ac:dyDescent="0.25">
      <c r="B1133" s="2"/>
    </row>
    <row r="1134" spans="2:53" x14ac:dyDescent="0.25">
      <c r="B1134" s="2"/>
    </row>
    <row r="1135" spans="2:53" x14ac:dyDescent="0.25">
      <c r="B1135" s="2"/>
    </row>
    <row r="1136" spans="2:53"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46139</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v>46129</v>
      </c>
      <c r="D1123" s="9">
        <v>-17641.96514</v>
      </c>
      <c r="E1123" s="9">
        <v>30893.337109</v>
      </c>
      <c r="F1123" s="9">
        <v>-12471.15646</v>
      </c>
      <c r="G1123" s="9">
        <v>615.81494989999999</v>
      </c>
      <c r="H1123" s="9">
        <v>926.75424764000002</v>
      </c>
      <c r="I1123" s="9">
        <v>756.83214734000001</v>
      </c>
      <c r="J1123" s="9">
        <v>2369.4337587</v>
      </c>
    </row>
    <row r="1124" spans="2:10" x14ac:dyDescent="0.25">
      <c r="B1124" s="2">
        <v>46132</v>
      </c>
      <c r="D1124" s="9">
        <v>-18288.53152</v>
      </c>
      <c r="E1124" s="9">
        <v>30939.114138000001</v>
      </c>
      <c r="F1124" s="9">
        <v>-12279.55502</v>
      </c>
      <c r="G1124" s="9">
        <v>560.72173882000004</v>
      </c>
      <c r="H1124" s="9">
        <v>964.57495110000002</v>
      </c>
      <c r="I1124" s="9">
        <v>692.38858620999997</v>
      </c>
      <c r="J1124" s="9">
        <v>2381.8613767000002</v>
      </c>
    </row>
    <row r="1125" spans="2:10" x14ac:dyDescent="0.25">
      <c r="B1125" s="2">
        <v>46133</v>
      </c>
      <c r="D1125" s="9">
        <v>-17567.76381</v>
      </c>
      <c r="E1125" s="9">
        <v>30585.964137999999</v>
      </c>
      <c r="F1125" s="9">
        <v>-12220.5173</v>
      </c>
      <c r="G1125" s="9">
        <v>661.65348712000002</v>
      </c>
      <c r="H1125" s="9">
        <v>1031.9375878999999</v>
      </c>
      <c r="I1125" s="9">
        <v>638.91833300999997</v>
      </c>
      <c r="J1125" s="9">
        <v>2404.1713767000001</v>
      </c>
    </row>
    <row r="1126" spans="2:10" x14ac:dyDescent="0.25">
      <c r="B1126" s="2">
        <v>46134</v>
      </c>
      <c r="D1126" s="9">
        <v>-18163.680339999999</v>
      </c>
      <c r="E1126" s="9">
        <v>30554.814138000002</v>
      </c>
      <c r="F1126" s="9">
        <v>-11830.854149999999</v>
      </c>
      <c r="G1126" s="9">
        <v>694.35242911</v>
      </c>
      <c r="H1126" s="9">
        <v>1046.0700681000001</v>
      </c>
      <c r="I1126" s="9">
        <v>723.23650511999995</v>
      </c>
      <c r="J1126" s="9">
        <v>2434.5005766999998</v>
      </c>
    </row>
    <row r="1127" spans="2:10" x14ac:dyDescent="0.25">
      <c r="B1127" s="2">
        <v>46135</v>
      </c>
      <c r="D1127" s="9">
        <v>-18368.128700000001</v>
      </c>
      <c r="E1127" s="9">
        <v>30605.154138000002</v>
      </c>
      <c r="F1127" s="9">
        <v>-12102.525369999999</v>
      </c>
      <c r="G1127" s="9">
        <v>721.60291173999997</v>
      </c>
      <c r="H1127" s="9">
        <v>1083.2216142</v>
      </c>
      <c r="I1127" s="9">
        <v>715.42375661999995</v>
      </c>
      <c r="J1127" s="9">
        <v>2437.2405767</v>
      </c>
    </row>
    <row r="1128" spans="2:10" x14ac:dyDescent="0.25">
      <c r="B1128" s="2">
        <v>46136</v>
      </c>
      <c r="D1128" s="9">
        <v>-18535.206320000001</v>
      </c>
      <c r="E1128" s="9">
        <v>30779.904138000002</v>
      </c>
      <c r="F1128" s="9">
        <v>-12447.33167</v>
      </c>
      <c r="G1128" s="9">
        <v>703.77838230999998</v>
      </c>
      <c r="H1128" s="9">
        <v>1152.7531142</v>
      </c>
      <c r="I1128" s="9">
        <v>741.15843264</v>
      </c>
      <c r="J1128" s="9">
        <v>2565.8677867000001</v>
      </c>
    </row>
    <row r="1129" spans="2:10" x14ac:dyDescent="0.25">
      <c r="B1129" s="2">
        <v>46139</v>
      </c>
      <c r="D1129" s="9">
        <v>-19055.13694</v>
      </c>
      <c r="E1129" s="9">
        <v>30797.754138</v>
      </c>
      <c r="F1129" s="9">
        <v>-12312.02737</v>
      </c>
      <c r="G1129" s="9">
        <v>847.17980812999997</v>
      </c>
      <c r="H1129" s="9">
        <v>1132.1301472</v>
      </c>
      <c r="I1129" s="9">
        <v>797.81206046</v>
      </c>
      <c r="J1129" s="9">
        <v>2615.2827817000002</v>
      </c>
    </row>
    <row r="1130" spans="2:10" x14ac:dyDescent="0.25">
      <c r="B1130" s="2"/>
    </row>
    <row r="1131" spans="2:10" x14ac:dyDescent="0.25">
      <c r="B1131" s="2"/>
    </row>
    <row r="1132" spans="2:10" x14ac:dyDescent="0.25">
      <c r="B1132" s="2"/>
    </row>
    <row r="1133" spans="2:10" x14ac:dyDescent="0.25">
      <c r="B1133" s="2"/>
    </row>
    <row r="1134" spans="2:10" x14ac:dyDescent="0.25">
      <c r="B1134" s="2"/>
    </row>
    <row r="1135" spans="2:10" x14ac:dyDescent="0.25">
      <c r="B1135" s="2"/>
    </row>
    <row r="1136" spans="2:10"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96"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46139</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v>46129</v>
      </c>
      <c r="D1123" s="9">
        <v>-9136.0111469999993</v>
      </c>
      <c r="E1123" s="9">
        <v>31006.187108999999</v>
      </c>
      <c r="F1123" s="9">
        <v>-7985.0025800000003</v>
      </c>
      <c r="G1123" s="9">
        <v>-121.88333590000001</v>
      </c>
      <c r="H1123" s="9">
        <v>1190.8738225</v>
      </c>
      <c r="I1123" s="9">
        <v>816.75525769000001</v>
      </c>
      <c r="J1123" s="9">
        <v>10626.148483999999</v>
      </c>
    </row>
    <row r="1124" spans="2:10" x14ac:dyDescent="0.25">
      <c r="B1124" s="2">
        <v>46132</v>
      </c>
      <c r="D1124" s="9">
        <v>-9791.4700119999998</v>
      </c>
      <c r="E1124" s="9">
        <v>31051.964137999999</v>
      </c>
      <c r="F1124" s="9">
        <v>-7781.9583810000004</v>
      </c>
      <c r="G1124" s="9">
        <v>-176.9211133</v>
      </c>
      <c r="H1124" s="9">
        <v>1228.5212958</v>
      </c>
      <c r="I1124" s="9">
        <v>752.31169655999997</v>
      </c>
      <c r="J1124" s="9">
        <v>10645.492769</v>
      </c>
    </row>
    <row r="1125" spans="2:10" x14ac:dyDescent="0.25">
      <c r="B1125" s="2">
        <v>46133</v>
      </c>
      <c r="D1125" s="9">
        <v>-9070.7023019999997</v>
      </c>
      <c r="E1125" s="9">
        <v>30698.814138000002</v>
      </c>
      <c r="F1125" s="9">
        <v>-7799.9687999999996</v>
      </c>
      <c r="G1125" s="9">
        <v>-75.524110750000006</v>
      </c>
      <c r="H1125" s="9">
        <v>1295.8839326</v>
      </c>
      <c r="I1125" s="9">
        <v>698.84144335999997</v>
      </c>
      <c r="J1125" s="9">
        <v>10652.802769</v>
      </c>
    </row>
    <row r="1126" spans="2:10" x14ac:dyDescent="0.25">
      <c r="B1126" s="2">
        <v>46134</v>
      </c>
      <c r="D1126" s="9">
        <v>-9668.8463800000009</v>
      </c>
      <c r="E1126" s="9">
        <v>30667.664138</v>
      </c>
      <c r="F1126" s="9">
        <v>-7405.132525</v>
      </c>
      <c r="G1126" s="9">
        <v>-42.825168750000003</v>
      </c>
      <c r="H1126" s="9">
        <v>1308.7710898</v>
      </c>
      <c r="I1126" s="9">
        <v>783.15961546999995</v>
      </c>
      <c r="J1126" s="9">
        <v>10657.948968999999</v>
      </c>
    </row>
    <row r="1127" spans="2:10" x14ac:dyDescent="0.25">
      <c r="B1127" s="2">
        <v>46135</v>
      </c>
      <c r="D1127" s="9">
        <v>-9869.9687180000001</v>
      </c>
      <c r="E1127" s="9">
        <v>30718.004138</v>
      </c>
      <c r="F1127" s="9">
        <v>-7242.9824950000002</v>
      </c>
      <c r="G1127" s="9">
        <v>-15.886786519999999</v>
      </c>
      <c r="H1127" s="9">
        <v>1346.2684889</v>
      </c>
      <c r="I1127" s="9">
        <v>775.34686696999995</v>
      </c>
      <c r="J1127" s="9">
        <v>10672.377285</v>
      </c>
    </row>
    <row r="1128" spans="2:10" x14ac:dyDescent="0.25">
      <c r="B1128" s="2">
        <v>46136</v>
      </c>
      <c r="D1128" s="9">
        <v>-10036.873579999999</v>
      </c>
      <c r="E1128" s="9">
        <v>30892.754138</v>
      </c>
      <c r="F1128" s="9">
        <v>-7636.0718779999997</v>
      </c>
      <c r="G1128" s="9">
        <v>-33.369004240000002</v>
      </c>
      <c r="H1128" s="9">
        <v>1415.6689713999999</v>
      </c>
      <c r="I1128" s="9">
        <v>801.08154299</v>
      </c>
      <c r="J1128" s="9">
        <v>10800.757495</v>
      </c>
    </row>
    <row r="1129" spans="2:10" x14ac:dyDescent="0.25">
      <c r="B1129" s="2">
        <v>46139</v>
      </c>
      <c r="D1129" s="9">
        <v>-10556.8042</v>
      </c>
      <c r="E1129" s="9">
        <v>30910.604137999999</v>
      </c>
      <c r="F1129" s="9">
        <v>-7502.7958749999998</v>
      </c>
      <c r="G1129" s="9">
        <v>107.78991573</v>
      </c>
      <c r="H1129" s="9">
        <v>1395.1482102</v>
      </c>
      <c r="I1129" s="9">
        <v>857.73517081</v>
      </c>
      <c r="J1129" s="9">
        <v>10854.517623</v>
      </c>
    </row>
    <row r="1130" spans="2:10" x14ac:dyDescent="0.25">
      <c r="B1130" s="2"/>
    </row>
    <row r="1131" spans="2:10" x14ac:dyDescent="0.25">
      <c r="B1131" s="2"/>
    </row>
    <row r="1132" spans="2:10" x14ac:dyDescent="0.25">
      <c r="B1132" s="2"/>
    </row>
    <row r="1133" spans="2:10" x14ac:dyDescent="0.25">
      <c r="B1133" s="2"/>
    </row>
    <row r="1134" spans="2:10" x14ac:dyDescent="0.25">
      <c r="B1134" s="2"/>
    </row>
    <row r="1135" spans="2:10" x14ac:dyDescent="0.25">
      <c r="B1135" s="2"/>
    </row>
    <row r="1136" spans="2:10"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29"/>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46139</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row r="1123" spans="2:10" x14ac:dyDescent="0.25">
      <c r="B1123">
        <v>46129</v>
      </c>
      <c r="D1123" s="9">
        <v>-558.64221799999996</v>
      </c>
      <c r="E1123" s="9">
        <v>2341.7648132999998</v>
      </c>
      <c r="F1123" s="9">
        <v>-3169.6183569999998</v>
      </c>
      <c r="G1123" s="9">
        <v>-1433.2696579999999</v>
      </c>
      <c r="H1123" s="9">
        <v>-9798.6057810000002</v>
      </c>
      <c r="I1123" s="9">
        <v>227.44543812000001</v>
      </c>
      <c r="J1123" s="9">
        <v>-12390.92576</v>
      </c>
    </row>
    <row r="1124" spans="2:10" x14ac:dyDescent="0.25">
      <c r="B1124">
        <v>46132</v>
      </c>
      <c r="D1124" s="9">
        <v>-1423.2</v>
      </c>
      <c r="E1124" s="9">
        <v>2353.5382003</v>
      </c>
      <c r="F1124" s="9">
        <v>-3096.1183569999998</v>
      </c>
      <c r="G1124" s="9">
        <v>-1617.3369520000001</v>
      </c>
      <c r="H1124" s="9">
        <v>-9803.6057810000002</v>
      </c>
      <c r="I1124" s="9">
        <v>227.44543812000001</v>
      </c>
      <c r="J1124" s="9">
        <v>-13359.27745</v>
      </c>
    </row>
    <row r="1125" spans="2:10" x14ac:dyDescent="0.25">
      <c r="B1125">
        <v>46133</v>
      </c>
      <c r="D1125" s="9">
        <v>-429.4</v>
      </c>
      <c r="E1125" s="9">
        <v>2311.8825805000001</v>
      </c>
      <c r="F1125" s="9">
        <v>-3200.6183569999998</v>
      </c>
      <c r="G1125" s="9">
        <v>-1786.3369520000001</v>
      </c>
      <c r="H1125" s="9">
        <v>-9968.6209710000003</v>
      </c>
      <c r="I1125" s="9">
        <v>217.44543812000001</v>
      </c>
      <c r="J1125" s="9">
        <v>-12855.64826</v>
      </c>
    </row>
    <row r="1126" spans="2:10" x14ac:dyDescent="0.25">
      <c r="B1126">
        <v>46134</v>
      </c>
      <c r="D1126" s="9">
        <v>-1077.960662</v>
      </c>
      <c r="E1126" s="9">
        <v>2305.3234477000001</v>
      </c>
      <c r="F1126" s="9">
        <v>-2945.6701950000001</v>
      </c>
      <c r="G1126" s="9">
        <v>-1955.276179</v>
      </c>
      <c r="H1126" s="9">
        <v>-10208.62097</v>
      </c>
      <c r="I1126" s="9">
        <v>217.44543812000001</v>
      </c>
      <c r="J1126" s="9">
        <v>-13664.759120000001</v>
      </c>
    </row>
    <row r="1127" spans="2:10" x14ac:dyDescent="0.25">
      <c r="B1127">
        <v>46135</v>
      </c>
      <c r="D1127" s="9">
        <v>-196.7106622</v>
      </c>
      <c r="E1127" s="9">
        <v>2255.4729937000002</v>
      </c>
      <c r="F1127" s="9">
        <v>-3097.9701949999999</v>
      </c>
      <c r="G1127" s="9">
        <v>-2228.276179</v>
      </c>
      <c r="H1127" s="9">
        <v>-10328.62097</v>
      </c>
      <c r="I1127" s="9">
        <v>194.77297612000001</v>
      </c>
      <c r="J1127" s="9">
        <v>-13401.332039999999</v>
      </c>
    </row>
    <row r="1128" spans="2:10" x14ac:dyDescent="0.25">
      <c r="B1128">
        <v>46136</v>
      </c>
      <c r="D1128" s="9">
        <v>-570.73</v>
      </c>
      <c r="E1128" s="9">
        <v>2412.8310987</v>
      </c>
      <c r="F1128" s="9">
        <v>-2793.7723019999999</v>
      </c>
      <c r="G1128" s="9">
        <v>-2218.276179</v>
      </c>
      <c r="H1128" s="9">
        <v>-10353.62097</v>
      </c>
      <c r="I1128" s="9">
        <v>194.77297612000001</v>
      </c>
      <c r="J1128" s="9">
        <v>-13328.79538</v>
      </c>
    </row>
    <row r="1129" spans="2:10" x14ac:dyDescent="0.25">
      <c r="B1129">
        <v>46139</v>
      </c>
      <c r="D1129" s="9">
        <v>-677.45007020000003</v>
      </c>
      <c r="E1129" s="9">
        <v>1872.8431151</v>
      </c>
      <c r="F1129" s="9">
        <v>-2836.3522320000002</v>
      </c>
      <c r="G1129" s="9">
        <v>-2317.2551749999998</v>
      </c>
      <c r="H1129" s="9">
        <v>-10403.62097</v>
      </c>
      <c r="I1129" s="9">
        <v>207.77297612000001</v>
      </c>
      <c r="J1129" s="9">
        <v>-14154.06236</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2026-04-28T21:20:07Z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